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075" activeTab="3"/>
  </bookViews>
  <sheets>
    <sheet name="Прил1" sheetId="8" r:id="rId1"/>
    <sheet name="Прил.2" sheetId="9" r:id="rId2"/>
    <sheet name="Прил.3" sheetId="10" r:id="rId3"/>
    <sheet name="Прил.4" sheetId="1" r:id="rId4"/>
    <sheet name="Прил.5" sheetId="11" r:id="rId5"/>
    <sheet name="Прил.6" sheetId="3" r:id="rId6"/>
    <sheet name="Прил.7" sheetId="12" r:id="rId7"/>
    <sheet name="Прил.8" sheetId="6" r:id="rId8"/>
    <sheet name="Прил.9" sheetId="7" r:id="rId9"/>
  </sheets>
  <definedNames>
    <definedName name="_xlnm._FilterDatabase" localSheetId="2" hidden="1">Прил.3!$A$12:$L$44</definedName>
    <definedName name="_xlnm._FilterDatabase" localSheetId="3" hidden="1">Прил.4!$A$9:$CX$9</definedName>
    <definedName name="_xlnm._FilterDatabase" localSheetId="4" hidden="1">Прил.5!$A$9:$CW$9</definedName>
    <definedName name="_xlnm._FilterDatabase" localSheetId="5" hidden="1">Прил.6!$A$9:$IF$23</definedName>
    <definedName name="_xlnm._FilterDatabase" localSheetId="6" hidden="1">Прил.7!$A$9:$F$14</definedName>
    <definedName name="_xlnm._FilterDatabase" localSheetId="7" hidden="1">Прил.8!$A$12:$G$82</definedName>
    <definedName name="_xlnm._FilterDatabase" localSheetId="8" hidden="1">Прил.9!$A$12:$L$12</definedName>
    <definedName name="Z_754BA2B9_92C8_4608_8D67_96BC5C16664E_.wvu.FilterData" localSheetId="3" hidden="1">Прил.4!$A$9:$CY$9</definedName>
    <definedName name="Z_754BA2B9_92C8_4608_8D67_96BC5C16664E_.wvu.FilterData" localSheetId="4" hidden="1">Прил.5!$A$9:$CX$9</definedName>
    <definedName name="Z_754BA2B9_92C8_4608_8D67_96BC5C16664E_.wvu.FilterData" localSheetId="5" hidden="1">Прил.6!$A$9:$IG$23</definedName>
    <definedName name="Z_754BA2B9_92C8_4608_8D67_96BC5C16664E_.wvu.FilterData" localSheetId="8" hidden="1">Прил.9!$A$14:$D$150</definedName>
    <definedName name="Z_754BA2B9_92C8_4608_8D67_96BC5C16664E_.wvu.PrintArea" localSheetId="8" hidden="1">Прил.9!$A$5:$D$150</definedName>
    <definedName name="Z_754BA2B9_92C8_4608_8D67_96BC5C16664E_.wvu.PrintTitles" localSheetId="3" hidden="1">Прил.4!$5:$9</definedName>
    <definedName name="Z_754BA2B9_92C8_4608_8D67_96BC5C16664E_.wvu.PrintTitles" localSheetId="4" hidden="1">Прил.5!$6:$9</definedName>
    <definedName name="Z_754BA2B9_92C8_4608_8D67_96BC5C16664E_.wvu.PrintTitles" localSheetId="5" hidden="1">Прил.6!#REF!</definedName>
    <definedName name="Z_754BA2B9_92C8_4608_8D67_96BC5C16664E_.wvu.PrintTitles" localSheetId="7" hidden="1">Прил.8!#REF!</definedName>
    <definedName name="Z_754BA2B9_92C8_4608_8D67_96BC5C16664E_.wvu.PrintTitles" localSheetId="8" hidden="1">Прил.9!$8:$14</definedName>
    <definedName name="Z_754BA2B9_92C8_4608_8D67_96BC5C16664E_.wvu.Rows" localSheetId="8" hidden="1">Прил.9!$125:$126</definedName>
    <definedName name="Z_9067D43C_8CF0_48E5_8C1B_7DFA94892381_.wvu.FilterData" localSheetId="3" hidden="1">Прил.4!$A$9:$CX$9</definedName>
    <definedName name="Z_9067D43C_8CF0_48E5_8C1B_7DFA94892381_.wvu.FilterData" localSheetId="4" hidden="1">Прил.5!$A$9:$CW$9</definedName>
    <definedName name="Z_9067D43C_8CF0_48E5_8C1B_7DFA94892381_.wvu.FilterData" localSheetId="5" hidden="1">Прил.6!$A$9:$IG$23</definedName>
    <definedName name="Z_9067D43C_8CF0_48E5_8C1B_7DFA94892381_.wvu.FilterData" localSheetId="8" hidden="1">Прил.9!$A$14:$D$150</definedName>
    <definedName name="Z_9067D43C_8CF0_48E5_8C1B_7DFA94892381_.wvu.PrintArea" localSheetId="8" hidden="1">Прил.9!$A$5:$D$150</definedName>
    <definedName name="Z_9067D43C_8CF0_48E5_8C1B_7DFA94892381_.wvu.PrintTitles" localSheetId="3" hidden="1">Прил.4!$5:$9</definedName>
    <definedName name="Z_9067D43C_8CF0_48E5_8C1B_7DFA94892381_.wvu.PrintTitles" localSheetId="4" hidden="1">Прил.5!$6:$9</definedName>
    <definedName name="Z_9067D43C_8CF0_48E5_8C1B_7DFA94892381_.wvu.PrintTitles" localSheetId="5" hidden="1">Прил.6!#REF!</definedName>
    <definedName name="Z_9067D43C_8CF0_48E5_8C1B_7DFA94892381_.wvu.PrintTitles" localSheetId="7" hidden="1">Прил.8!#REF!</definedName>
    <definedName name="Z_9067D43C_8CF0_48E5_8C1B_7DFA94892381_.wvu.PrintTitles" localSheetId="8" hidden="1">Прил.9!$8:$14</definedName>
    <definedName name="Z_9067D43C_8CF0_48E5_8C1B_7DFA94892381_.wvu.Rows" localSheetId="8" hidden="1">Прил.9!$125:$126</definedName>
    <definedName name="Z_D412A697_6196_4CD3_B8DF_C1AA2A0F2DD2_.wvu.FilterData" localSheetId="3" hidden="1">Прил.4!$A$9:$CX$9</definedName>
    <definedName name="Z_D412A697_6196_4CD3_B8DF_C1AA2A0F2DD2_.wvu.FilterData" localSheetId="4" hidden="1">Прил.5!$A$9:$CW$9</definedName>
    <definedName name="Z_DE2761FC_B87B_442B_8CE1_F507E8AF476B_.wvu.FilterData" localSheetId="3" hidden="1">Прил.4!$A$9:$CY$9</definedName>
    <definedName name="Z_DE2761FC_B87B_442B_8CE1_F507E8AF476B_.wvu.FilterData" localSheetId="4" hidden="1">Прил.5!$A$9:$CX$9</definedName>
    <definedName name="Z_DEEA3186_5E7C_4B49_A323_6511047D2DAC_.wvu.FilterData" localSheetId="3" hidden="1">Прил.4!$A$9:$CX$9</definedName>
    <definedName name="Z_DEEA3186_5E7C_4B49_A323_6511047D2DAC_.wvu.FilterData" localSheetId="4" hidden="1">Прил.5!$A$9:$CW$9</definedName>
    <definedName name="Z_DEEA3186_5E7C_4B49_A323_6511047D2DAC_.wvu.FilterData" localSheetId="5" hidden="1">Прил.6!$A$9:$IG$23</definedName>
    <definedName name="Z_DEEA3186_5E7C_4B49_A323_6511047D2DAC_.wvu.FilterData" localSheetId="8" hidden="1">Прил.9!$A$14:$D$150</definedName>
    <definedName name="Z_DEEA3186_5E7C_4B49_A323_6511047D2DAC_.wvu.PrintArea" localSheetId="8" hidden="1">Прил.9!$A$5:$D$150</definedName>
    <definedName name="Z_DEEA3186_5E7C_4B49_A323_6511047D2DAC_.wvu.PrintTitles" localSheetId="3" hidden="1">Прил.4!$5:$9</definedName>
    <definedName name="Z_DEEA3186_5E7C_4B49_A323_6511047D2DAC_.wvu.PrintTitles" localSheetId="4" hidden="1">Прил.5!$6:$9</definedName>
    <definedName name="Z_DEEA3186_5E7C_4B49_A323_6511047D2DAC_.wvu.PrintTitles" localSheetId="5" hidden="1">Прил.6!#REF!</definedName>
    <definedName name="Z_DEEA3186_5E7C_4B49_A323_6511047D2DAC_.wvu.PrintTitles" localSheetId="7" hidden="1">Прил.8!#REF!</definedName>
    <definedName name="Z_DEEA3186_5E7C_4B49_A323_6511047D2DAC_.wvu.PrintTitles" localSheetId="8" hidden="1">Прил.9!$8:$14</definedName>
    <definedName name="Z_E6862595_AEA9_4563_8AED_64A09353D7BA_.wvu.FilterData" localSheetId="3" hidden="1">Прил.4!$A$9:$CX$9</definedName>
    <definedName name="Z_E6862595_AEA9_4563_8AED_64A09353D7BA_.wvu.FilterData" localSheetId="4" hidden="1">Прил.5!$A$9:$CW$9</definedName>
    <definedName name="Z_E6862595_AEA9_4563_8AED_64A09353D7BA_.wvu.FilterData" localSheetId="5" hidden="1">Прил.6!$A$9:$IG$23</definedName>
    <definedName name="Z_E6862595_AEA9_4563_8AED_64A09353D7BA_.wvu.FilterData" localSheetId="8" hidden="1">Прил.9!$A$14:$D$150</definedName>
    <definedName name="Z_E6862595_AEA9_4563_8AED_64A09353D7BA_.wvu.PrintArea" localSheetId="8" hidden="1">Прил.9!$A$5:$D$150</definedName>
    <definedName name="Z_E6862595_AEA9_4563_8AED_64A09353D7BA_.wvu.PrintTitles" localSheetId="3" hidden="1">Прил.4!$5:$9</definedName>
    <definedName name="Z_E6862595_AEA9_4563_8AED_64A09353D7BA_.wvu.PrintTitles" localSheetId="4" hidden="1">Прил.5!$6:$9</definedName>
    <definedName name="Z_E6862595_AEA9_4563_8AED_64A09353D7BA_.wvu.PrintTitles" localSheetId="5" hidden="1">Прил.6!#REF!</definedName>
    <definedName name="Z_E6862595_AEA9_4563_8AED_64A09353D7BA_.wvu.PrintTitles" localSheetId="7" hidden="1">Прил.8!#REF!</definedName>
    <definedName name="Z_E6862595_AEA9_4563_8AED_64A09353D7BA_.wvu.PrintTitles" localSheetId="8" hidden="1">Прил.9!$8:$14</definedName>
    <definedName name="Z_E6862595_AEA9_4563_8AED_64A09353D7BA_.wvu.Rows" localSheetId="8" hidden="1">Прил.9!$125:$126</definedName>
    <definedName name="_xlnm.Print_Titles" localSheetId="1">Прил.2!$11:$14</definedName>
    <definedName name="_xlnm.Print_Titles" localSheetId="3">Прил.4!$6:$9</definedName>
    <definedName name="_xlnm.Print_Titles" localSheetId="4">Прил.5!$6:$9</definedName>
    <definedName name="_xlnm.Print_Titles" localSheetId="5">Прил.6!$6:$9</definedName>
    <definedName name="_xlnm.Print_Titles" localSheetId="6">Прил.7!$6:$9</definedName>
    <definedName name="_xlnm.Print_Titles" localSheetId="7">Прил.8!$9:$12</definedName>
    <definedName name="_xlnm.Print_Titles" localSheetId="8">Прил.9!$9:$14</definedName>
    <definedName name="_xlnm.Print_Area" localSheetId="1">Прил.2!$A$1:$J$109</definedName>
    <definedName name="_xlnm.Print_Area" localSheetId="3">Прил.4!$A$1:$J$75</definedName>
    <definedName name="_xlnm.Print_Area" localSheetId="4">Прил.5!$A$1:$I$35</definedName>
    <definedName name="_xlnm.Print_Area" localSheetId="8">Прил.9!$A$1:$D$153</definedName>
  </definedNames>
  <calcPr calcId="125725"/>
</workbook>
</file>

<file path=xl/sharedStrings.xml><?xml version="1.0" encoding="utf-8"?>
<sst xmlns="http://schemas.openxmlformats.org/spreadsheetml/2006/main" count="2489" uniqueCount="764">
  <si>
    <t>к Тарифному соглашению на 2021 год</t>
  </si>
  <si>
    <t>Раздел I. Первичная медико-санитарная помощь в амбулаторных условиях взрослому населению</t>
  </si>
  <si>
    <t>Врачебная специальность</t>
  </si>
  <si>
    <t>Медицинская услуга</t>
  </si>
  <si>
    <t>Цель посещения</t>
  </si>
  <si>
    <t>Код структурного подразделения, 
которое может оказывать услугу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</si>
  <si>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</si>
  <si>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</si>
  <si>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</si>
  <si>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Код по 
V021</t>
  </si>
  <si>
    <t>Наименование</t>
  </si>
  <si>
    <t>Код</t>
  </si>
  <si>
    <t>7</t>
  </si>
  <si>
    <t>39</t>
  </si>
  <si>
    <t>Общая врачебная практика (семейная медицина)</t>
  </si>
  <si>
    <t>B01.026.001</t>
  </si>
  <si>
    <t>Приём врача общей практики первичный</t>
  </si>
  <si>
    <t>посещение в составе обращения первичное</t>
  </si>
  <si>
    <t>1</t>
  </si>
  <si>
    <t>взрослые</t>
  </si>
  <si>
    <t>B01.026.002</t>
  </si>
  <si>
    <t>Приём врача общей практики повторный</t>
  </si>
  <si>
    <t>посещение в составе обращения повторное</t>
  </si>
  <si>
    <t>выдача справки</t>
  </si>
  <si>
    <t>разовое посещение по заболеванию</t>
  </si>
  <si>
    <t>иные обстоятельства</t>
  </si>
  <si>
    <t>B04.026.001</t>
  </si>
  <si>
    <t>Диспансерный приём врача общей практики</t>
  </si>
  <si>
    <t>диспансерное наблюдение</t>
  </si>
  <si>
    <t>B04.026.003</t>
  </si>
  <si>
    <t>Школа для больных с артериальной гипертензией</t>
  </si>
  <si>
    <t>школа здоровья</t>
  </si>
  <si>
    <t>B04.026.004</t>
  </si>
  <si>
    <t>Школа для больных с сердечной недостаточностью</t>
  </si>
  <si>
    <t>B04.026.005</t>
  </si>
  <si>
    <t>Школа для больных с бронхиальной астмой</t>
  </si>
  <si>
    <t>B04.026.006</t>
  </si>
  <si>
    <t>Школа для больных с сахарным диабетом</t>
  </si>
  <si>
    <t>B04.026.007</t>
  </si>
  <si>
    <t>Школа здоровья для больных с гастроэнтерологическими заболеваниями</t>
  </si>
  <si>
    <t xml:space="preserve">Лечебное дело 
(средний медперсонал)                </t>
  </si>
  <si>
    <t>113</t>
  </si>
  <si>
    <t>Раздел II. Первичная медико-санитарная помощь в амбулаторных условиях детскому населению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</si>
  <si>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</si>
  <si>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>дети</t>
  </si>
  <si>
    <t>патронаж</t>
  </si>
  <si>
    <t>выдача справок</t>
  </si>
  <si>
    <t xml:space="preserve">Общая врачебная практика (семейная медицина)       </t>
  </si>
  <si>
    <t>посещение по неотложной помощи</t>
  </si>
  <si>
    <t>206*</t>
  </si>
  <si>
    <t xml:space="preserve"> -</t>
  </si>
  <si>
    <t>Раздел V. Первичная медико-санитарная помощь в амбулаторных условиях в неотложной форме</t>
  </si>
  <si>
    <t>Код структурного подразделения, которое может оказывать услугу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</si>
  <si>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</si>
  <si>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</si>
  <si>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</si>
  <si>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</si>
  <si>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</si>
  <si>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</si>
  <si>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</si>
  <si>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</si>
  <si>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</si>
  <si>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</si>
  <si>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×</t>
  </si>
  <si>
    <t xml:space="preserve">Трудо-затраты, УЕТ  </t>
  </si>
  <si>
    <t>ДИСПАНСЕРИЗАЦИЯ ВЗРОСЛОГО НАСЕЛЕНИЯ, I ЭТАП</t>
  </si>
  <si>
    <t>Терапия</t>
  </si>
  <si>
    <t>501</t>
  </si>
  <si>
    <t>диспансеризация, 
I этап</t>
  </si>
  <si>
    <t>B04.026.002</t>
  </si>
  <si>
    <t>Профилактический приём врача общей практики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</si>
  <si>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</si>
  <si>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</si>
  <si>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</si>
  <si>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</si>
  <si>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602</t>
  </si>
  <si>
    <t>диспансеризация, 
II этап</t>
  </si>
  <si>
    <t>Офтальмология</t>
  </si>
  <si>
    <t>B04.070.003</t>
  </si>
  <si>
    <t>B04.070.005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</si>
  <si>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</si>
  <si>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111</t>
  </si>
  <si>
    <t>Групповое профилактическое консультирование по коррекции факторов риска развития неинфекционных заболеваний*</t>
  </si>
  <si>
    <t>ПРОФОСМОТРЫ ВЗРОСЛОГО НАСЕЛЕНИЯ, I ЭТАП</t>
  </si>
  <si>
    <t>502</t>
  </si>
  <si>
    <t>медицинский осмотр, 
I этап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</si>
  <si>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</si>
  <si>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</si>
  <si>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</si>
  <si>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112</t>
  </si>
  <si>
    <t>ПРОФИЛАКТИЧЕСКИЕ МЕДИЦИНСКИЕ ОСМОТРЫ НЕСОВЕРШЕННОЛЕТНИХ, I ЭТАП</t>
  </si>
  <si>
    <t>*</t>
  </si>
  <si>
    <t>код</t>
  </si>
  <si>
    <t>наименование</t>
  </si>
  <si>
    <t>Структурное подразделение, которое может оказывать услугу:</t>
  </si>
  <si>
    <t>Стационар круглосуточный</t>
  </si>
  <si>
    <t>Отделение, оказывающее ВМП</t>
  </si>
  <si>
    <t>Центр (отделение) реабилитации</t>
  </si>
  <si>
    <t>Акушерский стационар I уровня</t>
  </si>
  <si>
    <t>Акушерский стационар II уровня</t>
  </si>
  <si>
    <t>Перинатальный центр</t>
  </si>
  <si>
    <t>Первичное сосудистое отделение</t>
  </si>
  <si>
    <t>Региональный сосудистый центр</t>
  </si>
  <si>
    <t>Травмоцентр II уровня</t>
  </si>
  <si>
    <t>Травмоцентр I уровня</t>
  </si>
  <si>
    <t>Акушерство и гинекология</t>
  </si>
  <si>
    <t>Кесарево сечение</t>
  </si>
  <si>
    <t>Детская урология-андрология</t>
  </si>
  <si>
    <t>Нейрохирургия</t>
  </si>
  <si>
    <t>Неонатология</t>
  </si>
  <si>
    <t>Онкология</t>
  </si>
  <si>
    <t>Торакальная хирургия</t>
  </si>
  <si>
    <t>Травматология и ортопедия</t>
  </si>
  <si>
    <t>Урология</t>
  </si>
  <si>
    <t>Хирургия (абдоминальная)</t>
  </si>
  <si>
    <t>Хирургия (комбустиология)</t>
  </si>
  <si>
    <t>Эндокринология</t>
  </si>
  <si>
    <t>Медицинская реабилитация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</si>
  <si>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</si>
  <si>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№ п/п</t>
  </si>
  <si>
    <t>Наименование медицинской организации</t>
  </si>
  <si>
    <t>Код МО</t>
  </si>
  <si>
    <t>Наименование подразделения</t>
  </si>
  <si>
    <t>Код подраз-деления</t>
  </si>
  <si>
    <t>Профиль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</si>
  <si>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</si>
  <si>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Уровень оказания медицинской помощи I</t>
  </si>
  <si>
    <t>ГОБУЗ "Ловозерская ЦРБ"</t>
  </si>
  <si>
    <t>014</t>
  </si>
  <si>
    <t>Все профили</t>
  </si>
  <si>
    <t>ООО "Тирвас"</t>
  </si>
  <si>
    <t>060</t>
  </si>
  <si>
    <t>ООО СГК "Изовела"</t>
  </si>
  <si>
    <t>069</t>
  </si>
  <si>
    <t>ООО "Санаторий Ковдорский"</t>
  </si>
  <si>
    <t>070</t>
  </si>
  <si>
    <t>ООО "Санаторий Лапландия"</t>
  </si>
  <si>
    <t>072</t>
  </si>
  <si>
    <t>Уровень оказания медицинской помощи II</t>
  </si>
  <si>
    <t>Подуровень 1</t>
  </si>
  <si>
    <t>ГОБУЗ "МОКБ"</t>
  </si>
  <si>
    <t>041</t>
  </si>
  <si>
    <t>Прочие*</t>
  </si>
  <si>
    <t>568</t>
  </si>
  <si>
    <t>572</t>
  </si>
  <si>
    <t>ГОБУЗ "МОДКБ"</t>
  </si>
  <si>
    <t>033</t>
  </si>
  <si>
    <t>571</t>
  </si>
  <si>
    <t>ГОБУЗ "МОКМЦ"</t>
  </si>
  <si>
    <t>029</t>
  </si>
  <si>
    <t>565</t>
  </si>
  <si>
    <t>566</t>
  </si>
  <si>
    <t>567</t>
  </si>
  <si>
    <t>ГОБУЗ "МООД"</t>
  </si>
  <si>
    <t>035</t>
  </si>
  <si>
    <t>ГОАУЗ "МОЦСВМП"</t>
  </si>
  <si>
    <t>062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</si>
  <si>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</si>
  <si>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</si>
  <si>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</si>
  <si>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</si>
  <si>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</si>
  <si>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</si>
  <si>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</si>
  <si>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</si>
  <si>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</si>
  <si>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</si>
  <si>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</si>
  <si>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</si>
  <si>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</si>
  <si>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</si>
  <si>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Подуровень 2</t>
  </si>
  <si>
    <t>Подуровень 3</t>
  </si>
  <si>
    <t>Уровень оказания медицинской помощи III</t>
  </si>
  <si>
    <t>Отоларингология</t>
  </si>
  <si>
    <t>Челюстно - лицевая хирургия</t>
  </si>
  <si>
    <t xml:space="preserve">Акушерство и гинекология </t>
  </si>
  <si>
    <t>Сердечно - сосудистая хирургия</t>
  </si>
  <si>
    <t>Профили, неучтенные в других подуровнях</t>
  </si>
  <si>
    <t>Подуровень 4</t>
  </si>
  <si>
    <t>Подуровень 5</t>
  </si>
  <si>
    <t>Перечень сочетанных (симультанных) хирургических вмешательств, выполняемых во время одной госпитализации</t>
  </si>
  <si>
    <t>Операция 1</t>
  </si>
  <si>
    <t>Операция 2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</si>
  <si>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</si>
  <si>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</si>
  <si>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</si>
  <si>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</si>
  <si>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</si>
  <si>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</si>
  <si>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</si>
  <si>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</si>
  <si>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</si>
  <si>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</si>
  <si>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</si>
  <si>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</si>
  <si>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</si>
  <si>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</si>
  <si>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</si>
  <si>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</si>
  <si>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</si>
  <si>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</si>
  <si>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</si>
  <si>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</si>
  <si>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</si>
  <si>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</si>
  <si>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</si>
  <si>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</si>
  <si>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</si>
  <si>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</si>
  <si>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</si>
  <si>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</si>
  <si>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</si>
  <si>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</si>
  <si>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</si>
  <si>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</si>
  <si>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</si>
  <si>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</si>
  <si>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</si>
  <si>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</si>
  <si>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</si>
  <si>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</si>
  <si>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</si>
  <si>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</si>
  <si>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</si>
  <si>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</si>
  <si>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</si>
  <si>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</si>
  <si>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</si>
  <si>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</si>
  <si>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</si>
  <si>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</si>
  <si>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</si>
  <si>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</si>
  <si>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</si>
  <si>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</si>
  <si>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</si>
  <si>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</si>
  <si>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</si>
  <si>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</si>
  <si>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</si>
  <si>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</si>
  <si>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</si>
  <si>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</si>
  <si>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</si>
  <si>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</si>
  <si>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</si>
  <si>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</si>
  <si>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</si>
  <si>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</si>
  <si>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</si>
  <si>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</si>
  <si>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</si>
  <si>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</si>
  <si>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</si>
  <si>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</si>
  <si>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</si>
  <si>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</si>
  <si>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</si>
  <si>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</si>
  <si>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</si>
  <si>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</si>
  <si>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</si>
  <si>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</si>
  <si>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</si>
  <si>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</si>
  <si>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</si>
  <si>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</si>
  <si>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</si>
  <si>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</si>
  <si>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</si>
  <si>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</si>
  <si>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</si>
  <si>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</si>
  <si>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</si>
  <si>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</si>
  <si>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</si>
  <si>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</si>
  <si>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</si>
  <si>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</si>
  <si>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</si>
  <si>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</si>
  <si>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</si>
  <si>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</si>
  <si>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</si>
  <si>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</si>
  <si>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</si>
  <si>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</si>
  <si>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</si>
  <si>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</si>
  <si>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</si>
  <si>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</si>
  <si>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</si>
  <si>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</si>
  <si>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</si>
  <si>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</si>
  <si>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</si>
  <si>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</si>
  <si>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</si>
  <si>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</si>
  <si>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</si>
  <si>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</si>
  <si>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</si>
  <si>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</si>
  <si>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</si>
  <si>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</si>
  <si>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</si>
  <si>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</si>
  <si>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</si>
  <si>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</si>
  <si>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</si>
  <si>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</si>
  <si>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</si>
  <si>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</si>
  <si>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</si>
  <si>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</si>
  <si>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</si>
  <si>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</si>
  <si>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</si>
  <si>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</si>
  <si>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</si>
  <si>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</si>
  <si>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</si>
  <si>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</si>
  <si>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</si>
  <si>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</si>
  <si>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</si>
  <si>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</si>
  <si>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</si>
  <si>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</si>
  <si>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</si>
  <si>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</si>
  <si>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</si>
  <si>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</si>
  <si>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</si>
  <si>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</si>
  <si>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</si>
  <si>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</si>
  <si>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</si>
  <si>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</si>
  <si>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</si>
  <si>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</si>
  <si>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</si>
  <si>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</si>
  <si>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</si>
  <si>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</si>
  <si>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</si>
  <si>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</si>
  <si>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</si>
  <si>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</si>
  <si>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</si>
  <si>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</si>
  <si>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</si>
  <si>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t>А16.26.093.001</t>
  </si>
  <si>
    <t>Факоэмульсификация с использованием фемтосекундного лазера</t>
  </si>
  <si>
    <t>А 16.26.049.005</t>
  </si>
  <si>
    <t>А 16.26.049.008</t>
  </si>
  <si>
    <t>А16.26.092</t>
  </si>
  <si>
    <t>Экстракапсулярная экстракция катаракты с имплантацией ИОЛ</t>
  </si>
  <si>
    <t>А16.26.049.004</t>
  </si>
  <si>
    <t>А16.26.098</t>
  </si>
  <si>
    <t>Энуклеация глазного яблока</t>
  </si>
  <si>
    <t>А16.26.041.001</t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</si>
  <si>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</si>
  <si>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</si>
  <si>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</si>
  <si>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</si>
  <si>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</si>
  <si>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</si>
  <si>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</si>
  <si>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</si>
  <si>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</si>
  <si>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</si>
  <si>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</si>
  <si>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</si>
  <si>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</si>
  <si>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t>А16.26.075.001</t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</si>
  <si>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</si>
  <si>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</si>
  <si>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</si>
  <si>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</si>
  <si>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</si>
  <si>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t>А16.26.115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</si>
  <si>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</si>
  <si>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</si>
  <si>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</si>
  <si>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</si>
  <si>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А16.07.042</t>
  </si>
  <si>
    <t>Пластика уздечки верхней губы</t>
  </si>
  <si>
    <t>А16.07.061.001</t>
  </si>
  <si>
    <t>А16.07.044</t>
  </si>
  <si>
    <t>Пластика уздечки языка</t>
  </si>
  <si>
    <t>А16.07.016</t>
  </si>
  <si>
    <t>Цистотомия или цистэктомия</t>
  </si>
  <si>
    <t>А16.07.043</t>
  </si>
  <si>
    <t>Пластика уздечки нижней губы</t>
  </si>
  <si>
    <t>А16.07.066</t>
  </si>
  <si>
    <t>А16.30.014</t>
  </si>
  <si>
    <t>Экстирпация срединных кист и свищей шеи</t>
  </si>
  <si>
    <t>А16.01.018</t>
  </si>
  <si>
    <t>А16.01.017</t>
  </si>
  <si>
    <t>А16.30.015</t>
  </si>
  <si>
    <t>Код операции</t>
  </si>
  <si>
    <t>Наименование операции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</si>
  <si>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</si>
  <si>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</si>
  <si>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</si>
  <si>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</si>
  <si>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</si>
  <si>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</si>
  <si>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</si>
  <si>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</si>
  <si>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</si>
  <si>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</si>
  <si>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</si>
  <si>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</si>
  <si>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</si>
  <si>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</si>
  <si>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</si>
  <si>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</si>
  <si>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</si>
  <si>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</si>
  <si>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</si>
  <si>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</si>
  <si>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 xml:space="preserve">Примечание </t>
  </si>
  <si>
    <t>Проведение однотипных операций на парных органах</t>
  </si>
  <si>
    <t>Согласно Перечню возможных однотипных операций на парных органах</t>
  </si>
  <si>
    <t>1.</t>
  </si>
  <si>
    <t>Сложность лечения пациента, связанная с возрастом: лица старше 75 лет</t>
  </si>
  <si>
    <t>2.</t>
  </si>
  <si>
    <t>Необходимость предоставления спального места и питания законному представителю</t>
  </si>
  <si>
    <t>Проведение первой иммунизации против респираторно-синцитиальной вирусной инфекции (РСВ) в период госпитализации по поводу лечения нарушений, возникающих в перинатальном периоде, являющихся показанием к иммунизации</t>
  </si>
  <si>
    <t>Если сроки проведения первой иммунизации против РСВ совпадают по времени с госпитализацией по поводу лечения нарушений, возникающих в перинатальном периоде, являющихся показанием к иммунизации</t>
  </si>
  <si>
    <t>Развертывание индивидуального поста</t>
  </si>
  <si>
    <t>Проведение сочетанных хирургических вмешательств</t>
  </si>
  <si>
    <t>Согласно Перечню сочетанных (симультанных) хирургических вмешательств, приведенному в Приложении 6.10</t>
  </si>
  <si>
    <t>6.</t>
  </si>
  <si>
    <t>7.</t>
  </si>
  <si>
    <t>Проведение антимикробной терапии инфекций, вызванных полирезистентными микроорганизмами</t>
  </si>
  <si>
    <t>8.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</si>
  <si>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</t>
  </si>
  <si>
    <t>Согласно Перечню сопутствующих заболеваний</t>
  </si>
  <si>
    <t>9.</t>
  </si>
  <si>
    <t>Сверхдительные сроки госпитализации, обусловленные медицинскими показаниями (71 день и более)</t>
  </si>
  <si>
    <t>10.</t>
  </si>
  <si>
    <t>Не применяется к КСГ st36.004 «Факторы, влияющие на состояние здоровья населения и обращения в учреждения здравоохранения»</t>
  </si>
  <si>
    <t>за исключением случаев госпитализации на геронтологические профильные койки</t>
  </si>
  <si>
    <t>Приложение 1</t>
  </si>
  <si>
    <r>
      <t>1.</t>
    </r>
    <r>
      <rPr>
        <b/>
        <sz val="7"/>
        <color theme="1"/>
        <rFont val="Cambria"/>
        <family val="1"/>
        <charset val="204"/>
        <scheme val="major"/>
      </rPr>
      <t xml:space="preserve">  </t>
    </r>
    <r>
      <rPr>
        <b/>
        <sz val="14"/>
        <color theme="1"/>
        <rFont val="Cambria"/>
        <family val="1"/>
        <charset val="204"/>
        <scheme val="major"/>
      </rPr>
      <t>Оказание медицинской помощи 
в условиях дневных стационаров:</t>
    </r>
  </si>
  <si>
    <r>
      <t>2.</t>
    </r>
    <r>
      <rPr>
        <b/>
        <sz val="7"/>
        <color theme="1"/>
        <rFont val="Cambria"/>
        <family val="1"/>
        <charset val="204"/>
        <scheme val="major"/>
      </rPr>
      <t xml:space="preserve">  </t>
    </r>
    <r>
      <rPr>
        <b/>
        <sz val="14"/>
        <color theme="1"/>
        <rFont val="Cambria"/>
        <family val="1"/>
        <charset val="204"/>
        <scheme val="major"/>
      </rPr>
      <t>Оказание медицинской помощи 
в стационарных условиях:</t>
    </r>
  </si>
  <si>
    <t>к Дополнительному соглашению № 1</t>
  </si>
  <si>
    <t>дети до 4 лет;
дети старше 4 лет при наличии медицинских показаний</t>
  </si>
  <si>
    <t>5.</t>
  </si>
  <si>
    <t>3.</t>
  </si>
  <si>
    <t>4.</t>
  </si>
  <si>
    <r>
      <t>Размер К</t>
    </r>
    <r>
      <rPr>
        <vertAlign val="subscript"/>
        <sz val="13"/>
        <color theme="1"/>
        <rFont val="Cambria"/>
        <family val="1"/>
        <charset val="204"/>
        <scheme val="major"/>
      </rPr>
      <t>СЛПi</t>
    </r>
  </si>
  <si>
    <r>
      <t>Критерии 
для применения К</t>
    </r>
    <r>
      <rPr>
        <vertAlign val="subscript"/>
        <sz val="13"/>
        <color theme="1"/>
        <rFont val="Cambria"/>
        <family val="1"/>
        <charset val="204"/>
        <scheme val="major"/>
      </rPr>
      <t>СЛП</t>
    </r>
  </si>
  <si>
    <r>
      <t>При соответствии критериям применения данного К</t>
    </r>
    <r>
      <rPr>
        <vertAlign val="subscript"/>
        <sz val="12"/>
        <color rgb="FF000000"/>
        <rFont val="Cambria"/>
        <family val="1"/>
        <charset val="204"/>
        <scheme val="major"/>
      </rPr>
      <t>СЛП</t>
    </r>
  </si>
  <si>
    <t>Не применяется к КСГ st12.075 – 19.089 «Лучевая терапия»</t>
  </si>
  <si>
    <t>Наличие у пациента сопутствующего заболевания: 
- U07.1 или U07.2 (сопутствующий диагноз или диагноз осложнения)</t>
  </si>
  <si>
    <t>»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</si>
  <si>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</si>
  <si>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Медицинская организация</t>
  </si>
  <si>
    <t>Структурное подразделение, оказывающее первичную медико-санитарную помощь</t>
  </si>
  <si>
    <t>Местонахождение структурного подразделения</t>
  </si>
  <si>
    <t xml:space="preserve">Численность застрахованного прикреплённого населения </t>
  </si>
  <si>
    <t>Группа, 
к которой относится структурное подразделение</t>
  </si>
  <si>
    <t>Район / 
городской округ</t>
  </si>
  <si>
    <t>Населённый пункт</t>
  </si>
  <si>
    <t>ВСЕГО</t>
  </si>
  <si>
    <t>г. Апатиты</t>
  </si>
  <si>
    <t>1.1</t>
  </si>
  <si>
    <t>Взрослая поликлиника</t>
  </si>
  <si>
    <t>г. Кировск</t>
  </si>
  <si>
    <t>V - от 20 до 30 тысяч</t>
  </si>
  <si>
    <t>1.2</t>
  </si>
  <si>
    <t>Детская поликлиника</t>
  </si>
  <si>
    <t>III - от 5 до 10 тысяч</t>
  </si>
  <si>
    <t>1.3</t>
  </si>
  <si>
    <t>Фельдшерско-акушерский пункт</t>
  </si>
  <si>
    <t>н.п. Титан</t>
  </si>
  <si>
    <t>IV группа ФАП</t>
  </si>
  <si>
    <t>1.4</t>
  </si>
  <si>
    <t>н.п. Коашва</t>
  </si>
  <si>
    <t>III группа ФАП</t>
  </si>
  <si>
    <t>Кандалакшский р-н</t>
  </si>
  <si>
    <t>г. Кандалакша</t>
  </si>
  <si>
    <t>2.1</t>
  </si>
  <si>
    <t>IV - от 10 до 20 тысяч</t>
  </si>
  <si>
    <t>2.2</t>
  </si>
  <si>
    <t>2.3</t>
  </si>
  <si>
    <t>Поликлиника</t>
  </si>
  <si>
    <t>п.г.т. Зеленоборский</t>
  </si>
  <si>
    <t>2.4</t>
  </si>
  <si>
    <t>Терский р-н</t>
  </si>
  <si>
    <t xml:space="preserve">п.г.т. Умба </t>
  </si>
  <si>
    <t>2.5</t>
  </si>
  <si>
    <t>Амбулатория</t>
  </si>
  <si>
    <t>с. Алакуртти</t>
  </si>
  <si>
    <t>2.6</t>
  </si>
  <si>
    <t>п. Нивский</t>
  </si>
  <si>
    <t>I - до 2 тысяч</t>
  </si>
  <si>
    <t>2.7</t>
  </si>
  <si>
    <t>с. Лувеньга</t>
  </si>
  <si>
    <t>II группа ФАП</t>
  </si>
  <si>
    <t>2.8</t>
  </si>
  <si>
    <t>н.п. Зареченск</t>
  </si>
  <si>
    <t>2.9</t>
  </si>
  <si>
    <t>н.п. Белое море</t>
  </si>
  <si>
    <t>2.10</t>
  </si>
  <si>
    <t>н.п. Лесозаводский</t>
  </si>
  <si>
    <t>2.11</t>
  </si>
  <si>
    <t>с. Варзуга</t>
  </si>
  <si>
    <t>2.12</t>
  </si>
  <si>
    <t>с. Ковдозеро</t>
  </si>
  <si>
    <t>2.13</t>
  </si>
  <si>
    <t>с. Чаваньга</t>
  </si>
  <si>
    <t>2.14</t>
  </si>
  <si>
    <t>с. Чапома</t>
  </si>
  <si>
    <t>I группа ФАП</t>
  </si>
  <si>
    <t>Кольский район</t>
  </si>
  <si>
    <t>г. Кола</t>
  </si>
  <si>
    <t>3.1</t>
  </si>
  <si>
    <t xml:space="preserve">Поликлиника </t>
  </si>
  <si>
    <t>п.г.т. Мурмаши</t>
  </si>
  <si>
    <t>3.2</t>
  </si>
  <si>
    <t>3.3</t>
  </si>
  <si>
    <t>п.г.т. Молочный</t>
  </si>
  <si>
    <t>3.4</t>
  </si>
  <si>
    <t>ЗАТО Видяево</t>
  </si>
  <si>
    <t>н.п. Видяево</t>
  </si>
  <si>
    <t>II - от 2 до 5 тысяч</t>
  </si>
  <si>
    <t>3.5</t>
  </si>
  <si>
    <t>с. Тулома</t>
  </si>
  <si>
    <t>3.6</t>
  </si>
  <si>
    <t>п.г.т. Кильдинстрой</t>
  </si>
  <si>
    <t>3.7</t>
  </si>
  <si>
    <t>3.8</t>
  </si>
  <si>
    <t>н.п. Зверосовхоз</t>
  </si>
  <si>
    <t>3.9</t>
  </si>
  <si>
    <t>п.г.т. Верхнетуломский</t>
  </si>
  <si>
    <t>3.10</t>
  </si>
  <si>
    <t>н.п. Междуречье</t>
  </si>
  <si>
    <t>3.11</t>
  </si>
  <si>
    <t>н.п. Пушной</t>
  </si>
  <si>
    <t>3.12</t>
  </si>
  <si>
    <t>п.г.т. Туманный</t>
  </si>
  <si>
    <t>3.13</t>
  </si>
  <si>
    <t>Фельдшерский здравпункт</t>
  </si>
  <si>
    <t>3.14</t>
  </si>
  <si>
    <t>н.п. Шонгуй</t>
  </si>
  <si>
    <t>3.15</t>
  </si>
  <si>
    <t>с. Териберка</t>
  </si>
  <si>
    <t>3.16</t>
  </si>
  <si>
    <t>с. Ура-Губа</t>
  </si>
  <si>
    <t>3.17</t>
  </si>
  <si>
    <t>3.18</t>
  </si>
  <si>
    <t>с. Минькино</t>
  </si>
  <si>
    <t>3.19</t>
  </si>
  <si>
    <t>н.п. Мишуково</t>
  </si>
  <si>
    <t>3.20</t>
  </si>
  <si>
    <t>ж.-д. ст. Лопарская</t>
  </si>
  <si>
    <t>3.21</t>
  </si>
  <si>
    <t>н.п. Килпъявр</t>
  </si>
  <si>
    <t>3.22</t>
  </si>
  <si>
    <t>ж.-д. ст. Магнетиты</t>
  </si>
  <si>
    <t>Ловозерский р-н</t>
  </si>
  <si>
    <t>пгт. Ревда</t>
  </si>
  <si>
    <t>4.1</t>
  </si>
  <si>
    <t>4.2</t>
  </si>
  <si>
    <t>с. Ловозеро</t>
  </si>
  <si>
    <t>4.3</t>
  </si>
  <si>
    <t>с. Краснощелье</t>
  </si>
  <si>
    <t>Мончегорский р-н</t>
  </si>
  <si>
    <t>г. Мончегорск</t>
  </si>
  <si>
    <t>5.1</t>
  </si>
  <si>
    <t>VI - от 30 до 50 тысяч</t>
  </si>
  <si>
    <t>5.2</t>
  </si>
  <si>
    <t>Ковдорский р-н</t>
  </si>
  <si>
    <t>г. Ковдор</t>
  </si>
  <si>
    <t>5.3</t>
  </si>
  <si>
    <t>5.4</t>
  </si>
  <si>
    <t>5.5</t>
  </si>
  <si>
    <t>н.п. Ёнский</t>
  </si>
  <si>
    <t>5.6</t>
  </si>
  <si>
    <t>н.п. Ёна</t>
  </si>
  <si>
    <t>5.7</t>
  </si>
  <si>
    <t>н.п. Лейпи</t>
  </si>
  <si>
    <t>г. Оленегорск</t>
  </si>
  <si>
    <t>6.1</t>
  </si>
  <si>
    <t>6.2</t>
  </si>
  <si>
    <t>6.3</t>
  </si>
  <si>
    <t>Здравпункт</t>
  </si>
  <si>
    <t>н.п. Высокий</t>
  </si>
  <si>
    <t>6.4</t>
  </si>
  <si>
    <t>Кабинет врача-педиатра</t>
  </si>
  <si>
    <t>Оленегорск-1 (п. Протоки)</t>
  </si>
  <si>
    <t>Печенгский р-н</t>
  </si>
  <si>
    <t>пгт. Заполярный</t>
  </si>
  <si>
    <t>7.1</t>
  </si>
  <si>
    <t>7.2</t>
  </si>
  <si>
    <t>пгт. Никель</t>
  </si>
  <si>
    <t>7.3</t>
  </si>
  <si>
    <t>7.4</t>
  </si>
  <si>
    <t>7.5</t>
  </si>
  <si>
    <t>пгт. Печенга</t>
  </si>
  <si>
    <t>7.6</t>
  </si>
  <si>
    <t>Кабинет ВОП</t>
  </si>
  <si>
    <t>п. Спутник</t>
  </si>
  <si>
    <t>7.7</t>
  </si>
  <si>
    <t>п. Корзуново</t>
  </si>
  <si>
    <t>ЗАТО г. Североморск</t>
  </si>
  <si>
    <t>г. Североморск</t>
  </si>
  <si>
    <t>8.1</t>
  </si>
  <si>
    <t>8.2</t>
  </si>
  <si>
    <t>8.3</t>
  </si>
  <si>
    <t>п. Сафоново</t>
  </si>
  <si>
    <t>8.4</t>
  </si>
  <si>
    <t>н.п. Североморск-3</t>
  </si>
  <si>
    <t>8.5</t>
  </si>
  <si>
    <t>п. Щукозеро</t>
  </si>
  <si>
    <t>ФГБУЗ "ММЦ им. Н.И. Пирогова"</t>
  </si>
  <si>
    <t>030</t>
  </si>
  <si>
    <t>г. Мурманск</t>
  </si>
  <si>
    <t>9.1</t>
  </si>
  <si>
    <t>Оленегорск-2 (п.Рамозеро)</t>
  </si>
  <si>
    <t>ФГБУЗ "МСЧ № 118"</t>
  </si>
  <si>
    <t>037</t>
  </si>
  <si>
    <t>г. Полярные зори</t>
  </si>
  <si>
    <t>10.1</t>
  </si>
  <si>
    <t>10.2</t>
  </si>
  <si>
    <t>н.п. Африканда</t>
  </si>
  <si>
    <t>10.3</t>
  </si>
  <si>
    <t>н.п. Зашеек</t>
  </si>
  <si>
    <t>ФГБУЗ "ЦМСЧ № 120"</t>
  </si>
  <si>
    <t>038</t>
  </si>
  <si>
    <t>ЗАТО Александровск</t>
  </si>
  <si>
    <t>г. Снежногорск-2</t>
  </si>
  <si>
    <t>11.1</t>
  </si>
  <si>
    <t>г. Гаджиево</t>
  </si>
  <si>
    <t>11.2</t>
  </si>
  <si>
    <t>г. Снежногорск</t>
  </si>
  <si>
    <t>11.3</t>
  </si>
  <si>
    <t>г. Полярный</t>
  </si>
  <si>
    <t>11.4</t>
  </si>
  <si>
    <t>ЗАТО г. Заозерск</t>
  </si>
  <si>
    <t>г. Заозерск</t>
  </si>
  <si>
    <t>11.5</t>
  </si>
  <si>
    <t>11.6</t>
  </si>
  <si>
    <t>11.7</t>
  </si>
  <si>
    <t>н.п. Оленья губа</t>
  </si>
  <si>
    <t>11.8</t>
  </si>
  <si>
    <t>ЗАТО г. Островной</t>
  </si>
  <si>
    <t>г. Островной</t>
  </si>
  <si>
    <t>ЧУЗ "ПК РЖД" г.Кандалакша</t>
  </si>
  <si>
    <t>052</t>
  </si>
  <si>
    <t>12.1</t>
  </si>
  <si>
    <t>Приложение № 2</t>
  </si>
  <si>
    <t>к дополнительному соглашению № 1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</si>
  <si>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4.1</t>
    </r>
  </si>
  <si>
    <t>Период участия в ТПОМС</t>
  </si>
  <si>
    <t>начало</t>
  </si>
  <si>
    <t>окончание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</si>
  <si>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</si>
  <si>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3.23</t>
  </si>
  <si>
    <t>_____________________________________</t>
  </si>
  <si>
    <t>Приложение № 5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</si>
  <si>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6.10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</si>
  <si>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</si>
  <si>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t>Местонахождение 
фельдшерского пункта</t>
  </si>
  <si>
    <t>Тип 
фельдшерского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</si>
  <si>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</si>
  <si>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</si>
  <si>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</si>
  <si>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</si>
  <si>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</si>
  <si>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</si>
  <si>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Населенный пункт</t>
  </si>
  <si>
    <t>13</t>
  </si>
  <si>
    <t>IV - от 1500 до 2000 жителей</t>
  </si>
  <si>
    <t>есть</t>
  </si>
  <si>
    <t>не соответствует</t>
  </si>
  <si>
    <t>III - от 900 до 1500 жителей</t>
  </si>
  <si>
    <t xml:space="preserve">с. Лувеньга </t>
  </si>
  <si>
    <t>II - от 100 до 900 жителей</t>
  </si>
  <si>
    <t xml:space="preserve">н.п. Белое море </t>
  </si>
  <si>
    <t xml:space="preserve">с. Чаваньга </t>
  </si>
  <si>
    <t xml:space="preserve">с. Чапома </t>
  </si>
  <si>
    <t>I - до 100 жителей</t>
  </si>
  <si>
    <t>соответствует</t>
  </si>
  <si>
    <t>нет</t>
  </si>
  <si>
    <t>с. Ёна</t>
  </si>
  <si>
    <t>ГОБУЗ "ЦРБ ЗАТО г. Североморск"</t>
  </si>
  <si>
    <t>Приложение № 3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</si>
  <si>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4.2</t>
    </r>
  </si>
  <si>
    <r>
      <t>____________________________________________________________________</t>
    </r>
    <r>
      <rPr>
        <sz val="10"/>
        <color indexed="8"/>
        <rFont val="Calibri"/>
        <family val="2"/>
        <charset val="204"/>
      </rPr>
      <t>»</t>
    </r>
  </si>
  <si>
    <t>ВКЛЮЧИТЬ:</t>
  </si>
  <si>
    <t>112, 131, 132</t>
  </si>
  <si>
    <t>B01.031.003</t>
  </si>
  <si>
    <t>Приём врача-педиатра участкового первичный</t>
  </si>
  <si>
    <t>до года</t>
  </si>
  <si>
    <t>ИСКЛЮЧИТЬ:</t>
  </si>
  <si>
    <t>112, 113</t>
  </si>
  <si>
    <t>112, 113, 
131, 132</t>
  </si>
  <si>
    <t>Мануальная терапия</t>
  </si>
  <si>
    <t>B01.022.001</t>
  </si>
  <si>
    <t>Приём врача мануальной терапии первичный</t>
  </si>
  <si>
    <t>B01.022.002</t>
  </si>
  <si>
    <t>Приём врача мануальной терапии повторный</t>
  </si>
  <si>
    <t>33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</si>
  <si>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</si>
  <si>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>Раздел III. Первичная медико-санитарная помощь в амбулаторных условиях в центрах, диспансерах</t>
  </si>
  <si>
    <t>Приложение № 4</t>
  </si>
  <si>
    <t>ИЗМЕНЕНИЯ 
в разделы III-V приложения № 4.5 к Тарифному соглашению</t>
  </si>
  <si>
    <t>ИЗМЕНЕНИЯ 
в разделы I-II приложения № 4.5 к Тарифному соглашению</t>
  </si>
  <si>
    <t>Раздел ТПОМС</t>
  </si>
  <si>
    <t>Возрастная группа</t>
  </si>
  <si>
    <t>Центр восстановительной медицины и реабилитации</t>
  </si>
  <si>
    <t>Центр скрининга онкопатологии у женщин</t>
  </si>
  <si>
    <t>B01.001.001</t>
  </si>
  <si>
    <t xml:space="preserve">Приём врача-акушера-гинеколога первичный </t>
  </si>
  <si>
    <t>604</t>
  </si>
  <si>
    <t>комплексный медицинский осмотр</t>
  </si>
  <si>
    <t>Медицинский центр "Белая роза"</t>
  </si>
  <si>
    <t>Кабинет семейного врача</t>
  </si>
  <si>
    <t>151, 152</t>
  </si>
  <si>
    <t>Вакцинация (COVID-19)</t>
  </si>
  <si>
    <t>111, 113</t>
  </si>
  <si>
    <t>B04.014.004.001</t>
  </si>
  <si>
    <t>B04.014.004.003</t>
  </si>
  <si>
    <t>Вакцинация (иные заболевания)</t>
  </si>
  <si>
    <t>B04.014.004.002</t>
  </si>
  <si>
    <t>Центр специализированных видов медицинской помощи</t>
  </si>
  <si>
    <t>Вакцинация (Rabies)</t>
  </si>
  <si>
    <t>142</t>
  </si>
  <si>
    <t xml:space="preserve">Травматология и ортопедия                          </t>
  </si>
  <si>
    <t>Дерматовенерология</t>
  </si>
  <si>
    <t>B04.008.002</t>
  </si>
  <si>
    <t>Профилактический приём врача-дерматовенеролога</t>
  </si>
  <si>
    <t>Приложение № 6</t>
  </si>
  <si>
    <t>ДОПОЛНЕНИЯ 
в раздел I приложения № 4.7 к Тарифному соглашению</t>
  </si>
  <si>
    <t>Нормативная длительность (УЕТ)</t>
  </si>
  <si>
    <t>Примечание</t>
  </si>
  <si>
    <t>II</t>
  </si>
  <si>
    <t>ТЕРАПЕВТИЧЕСКАЯ СТОМАТОЛОГИЯ</t>
  </si>
  <si>
    <t>включая полирование пломбы</t>
  </si>
  <si>
    <t>ДОПОЛНЕНИЯ 
в  приложение № 4.9 к Тарифному соглашению</t>
  </si>
  <si>
    <t>Восстановление зуба пломбой I, V, VI класс по Блэку с использованием материалов из фотополимеров</t>
  </si>
  <si>
    <t>A16.07.002.010</t>
  </si>
  <si>
    <t>A16.07.002.011</t>
  </si>
  <si>
    <t>A16.07.002.012</t>
  </si>
  <si>
    <t>Восстановление зуба пломбой II, III класс по Блэку с использованием материалов из фотополимеров</t>
  </si>
  <si>
    <t>Восстановление зуба пломбой IV класс по Блэку с использованием материалов из фотополимеров</t>
  </si>
  <si>
    <t>Приложение № 7</t>
  </si>
  <si>
    <t>Приложение № 8</t>
  </si>
  <si>
    <r>
      <rPr>
        <b/>
        <sz val="14"/>
        <rFont val="Calibri"/>
        <family val="2"/>
        <charset val="204"/>
      </rPr>
      <t>«</t>
    </r>
    <r>
      <rPr>
        <b/>
        <sz val="14"/>
        <rFont val="Cambria"/>
        <family val="1"/>
        <charset val="204"/>
        <scheme val="major"/>
      </rPr>
      <t>Приложение № 6.2</t>
    </r>
  </si>
  <si>
    <t>Приложение № 9</t>
  </si>
  <si>
    <t>Таблица 10.1</t>
  </si>
  <si>
    <t>111, 113, 
131, 132</t>
  </si>
  <si>
    <t>169, 212</t>
  </si>
  <si>
    <t>ВКЛЮЧИТЬ с 01.01.2021:</t>
  </si>
  <si>
    <t>ВКЛЮЧИТЬ с 01.02.2021:</t>
  </si>
  <si>
    <t>ВКЛЮЧИТЬ с 01.03.2021:</t>
  </si>
  <si>
    <t>ИСКЛЮЧИТЬ с 01.01.2021: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</si>
</sst>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"/>
    <numFmt numFmtId="167" formatCode="#,##0.00000"/>
  </numFmts>
  <fonts count="80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sz val="12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rgb="FFFF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b/>
      <sz val="14"/>
      <name val="Cambria"/>
      <family val="1"/>
      <charset val="204"/>
      <scheme val="major"/>
    </font>
    <font>
      <sz val="12"/>
      <name val="Cambria"/>
      <family val="1"/>
      <charset val="204"/>
    </font>
    <font>
      <sz val="10"/>
      <color indexed="8"/>
      <name val="MS Sans Serif"/>
      <family val="2"/>
      <charset val="204"/>
    </font>
    <font>
      <sz val="14"/>
      <name val="Times New Roman"/>
      <family val="2"/>
      <charset val="204"/>
    </font>
    <font>
      <sz val="11"/>
      <name val="Calibri"/>
      <family val="2"/>
      <charset val="204"/>
    </font>
    <font>
      <b/>
      <sz val="15"/>
      <color theme="1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1.5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indexed="8"/>
      <name val="Calibri"/>
      <family val="2"/>
      <charset val="204"/>
    </font>
    <font>
      <sz val="11"/>
      <color rgb="FF000000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3"/>
      <color theme="1"/>
      <name val="Cambria"/>
      <family val="1"/>
      <charset val="204"/>
      <scheme val="major"/>
    </font>
    <font>
      <b/>
      <sz val="7"/>
      <color theme="1"/>
      <name val="Cambria"/>
      <family val="1"/>
      <charset val="204"/>
      <scheme val="major"/>
    </font>
    <font>
      <vertAlign val="subscript"/>
      <sz val="13"/>
      <color theme="1"/>
      <name val="Cambria"/>
      <family val="1"/>
      <charset val="204"/>
      <scheme val="major"/>
    </font>
    <font>
      <vertAlign val="subscript"/>
      <sz val="12"/>
      <color rgb="FF000000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b/>
      <sz val="11"/>
      <color rgb="FFFF0000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3" tint="0.39997558519241921"/>
      <name val="Cambria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2">
    <xf numFmtId="0" fontId="0" fillId="0" borderId="0"/>
    <xf numFmtId="0" fontId="5" fillId="0" borderId="0"/>
    <xf numFmtId="0" fontId="4" fillId="0" borderId="0"/>
    <xf numFmtId="0" fontId="15" fillId="0" borderId="0"/>
    <xf numFmtId="0" fontId="5" fillId="0" borderId="0"/>
    <xf numFmtId="0" fontId="15" fillId="0" borderId="0"/>
    <xf numFmtId="164" fontId="24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4" fillId="0" borderId="0">
      <alignment vertical="top"/>
    </xf>
    <xf numFmtId="0" fontId="2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7" fillId="0" borderId="0">
      <alignment vertical="top"/>
    </xf>
    <xf numFmtId="0" fontId="26" fillId="0" borderId="0"/>
    <xf numFmtId="0" fontId="24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24" fillId="0" borderId="0">
      <alignment vertical="top"/>
    </xf>
    <xf numFmtId="0" fontId="3" fillId="0" borderId="0"/>
    <xf numFmtId="9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5">
    <xf numFmtId="0" fontId="0" fillId="0" borderId="0" xfId="0"/>
    <xf numFmtId="0" fontId="6" fillId="0" borderId="0" xfId="1" applyFont="1"/>
    <xf numFmtId="49" fontId="6" fillId="0" borderId="0" xfId="1" applyNumberFormat="1" applyFont="1"/>
    <xf numFmtId="0" fontId="5" fillId="0" borderId="0" xfId="1" applyFont="1"/>
    <xf numFmtId="0" fontId="9" fillId="0" borderId="0" xfId="2" applyFont="1" applyBorder="1"/>
    <xf numFmtId="0" fontId="8" fillId="0" borderId="0" xfId="1" applyFont="1" applyAlignment="1">
      <alignment horizontal="center" vertical="center"/>
    </xf>
    <xf numFmtId="0" fontId="12" fillId="2" borderId="4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6" fillId="0" borderId="0" xfId="1" applyFont="1"/>
    <xf numFmtId="0" fontId="17" fillId="0" borderId="3" xfId="1" applyFont="1" applyFill="1" applyBorder="1" applyAlignment="1">
      <alignment horizontal="center" vertical="center"/>
    </xf>
    <xf numFmtId="49" fontId="17" fillId="0" borderId="3" xfId="1" applyNumberFormat="1" applyFont="1" applyFill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0" xfId="1" applyFont="1"/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1" fontId="6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" fontId="21" fillId="0" borderId="3" xfId="1" applyNumberFormat="1" applyFont="1" applyFill="1" applyBorder="1" applyAlignment="1">
      <alignment horizontal="center" vertical="center"/>
    </xf>
    <xf numFmtId="0" fontId="22" fillId="0" borderId="0" xfId="1" applyFont="1" applyFill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1" fontId="6" fillId="0" borderId="5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4" fontId="20" fillId="0" borderId="3" xfId="1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49" fontId="12" fillId="0" borderId="3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/>
    </xf>
    <xf numFmtId="1" fontId="12" fillId="0" borderId="3" xfId="1" applyNumberFormat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49" fontId="22" fillId="0" borderId="0" xfId="1" applyNumberFormat="1" applyFont="1" applyAlignment="1">
      <alignment horizontal="center" vertical="center"/>
    </xf>
    <xf numFmtId="0" fontId="23" fillId="0" borderId="0" xfId="1" applyFont="1" applyFill="1" applyAlignment="1">
      <alignment horizontal="center" vertical="center"/>
    </xf>
    <xf numFmtId="49" fontId="22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6" fillId="0" borderId="0" xfId="0" applyFont="1"/>
    <xf numFmtId="0" fontId="22" fillId="0" borderId="0" xfId="4" applyFont="1" applyFill="1" applyAlignment="1">
      <alignment horizontal="center" vertical="center"/>
    </xf>
    <xf numFmtId="0" fontId="22" fillId="0" borderId="0" xfId="4" applyFont="1" applyAlignment="1">
      <alignment horizontal="center" vertical="center"/>
    </xf>
    <xf numFmtId="0" fontId="9" fillId="0" borderId="0" xfId="82" applyFont="1" applyBorder="1"/>
    <xf numFmtId="0" fontId="6" fillId="0" borderId="0" xfId="15" applyFont="1" applyBorder="1"/>
    <xf numFmtId="0" fontId="34" fillId="0" borderId="0" xfId="15" applyFont="1" applyBorder="1" applyAlignment="1">
      <alignment horizontal="left"/>
    </xf>
    <xf numFmtId="0" fontId="35" fillId="0" borderId="0" xfId="4" applyFont="1" applyAlignment="1">
      <alignment horizontal="left" vertical="center"/>
    </xf>
    <xf numFmtId="0" fontId="5" fillId="0" borderId="0" xfId="4"/>
    <xf numFmtId="0" fontId="12" fillId="2" borderId="4" xfId="4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 wrapText="1"/>
    </xf>
    <xf numFmtId="49" fontId="36" fillId="0" borderId="3" xfId="15" applyNumberFormat="1" applyFont="1" applyFill="1" applyBorder="1" applyAlignment="1">
      <alignment horizontal="center" vertical="center"/>
    </xf>
    <xf numFmtId="0" fontId="37" fillId="0" borderId="0" xfId="4" applyFont="1" applyAlignment="1">
      <alignment horizontal="left" vertical="center"/>
    </xf>
    <xf numFmtId="0" fontId="17" fillId="0" borderId="0" xfId="4" applyFont="1" applyAlignment="1">
      <alignment horizontal="center" vertical="center"/>
    </xf>
    <xf numFmtId="49" fontId="38" fillId="3" borderId="1" xfId="83" applyNumberFormat="1" applyFont="1" applyFill="1" applyBorder="1" applyAlignment="1">
      <alignment vertical="center"/>
    </xf>
    <xf numFmtId="49" fontId="38" fillId="3" borderId="6" xfId="83" applyNumberFormat="1" applyFont="1" applyFill="1" applyBorder="1" applyAlignment="1">
      <alignment vertical="center" wrapText="1"/>
    </xf>
    <xf numFmtId="49" fontId="38" fillId="3" borderId="2" xfId="83" applyNumberFormat="1" applyFont="1" applyFill="1" applyBorder="1" applyAlignment="1">
      <alignment vertical="center" wrapText="1"/>
    </xf>
    <xf numFmtId="0" fontId="39" fillId="0" borderId="0" xfId="15" applyFont="1" applyAlignment="1">
      <alignment horizontal="left" vertical="center"/>
    </xf>
    <xf numFmtId="0" fontId="39" fillId="0" borderId="0" xfId="15" applyFont="1" applyAlignment="1">
      <alignment vertical="center"/>
    </xf>
    <xf numFmtId="49" fontId="12" fillId="0" borderId="3" xfId="4" applyNumberFormat="1" applyFont="1" applyFill="1" applyBorder="1" applyAlignment="1">
      <alignment horizontal="center" vertical="center"/>
    </xf>
    <xf numFmtId="0" fontId="12" fillId="0" borderId="3" xfId="15" applyFont="1" applyFill="1" applyBorder="1" applyAlignment="1">
      <alignment horizontal="left" vertical="center" wrapText="1"/>
    </xf>
    <xf numFmtId="0" fontId="12" fillId="0" borderId="3" xfId="15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left" vertical="center" wrapText="1"/>
    </xf>
    <xf numFmtId="4" fontId="12" fillId="0" borderId="3" xfId="4" applyNumberFormat="1" applyFont="1" applyFill="1" applyBorder="1" applyAlignment="1">
      <alignment horizontal="center" vertical="center"/>
    </xf>
    <xf numFmtId="4" fontId="20" fillId="0" borderId="3" xfId="4" applyNumberFormat="1" applyFont="1" applyFill="1" applyBorder="1" applyAlignment="1">
      <alignment horizontal="center" vertical="center"/>
    </xf>
    <xf numFmtId="0" fontId="22" fillId="0" borderId="0" xfId="4" applyFont="1" applyAlignment="1">
      <alignment horizontal="left" vertical="center"/>
    </xf>
    <xf numFmtId="0" fontId="40" fillId="0" borderId="0" xfId="15" applyFont="1" applyFill="1" applyBorder="1" applyAlignment="1">
      <alignment vertical="center"/>
    </xf>
    <xf numFmtId="49" fontId="6" fillId="0" borderId="3" xfId="4" applyNumberFormat="1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left" vertical="center"/>
    </xf>
    <xf numFmtId="0" fontId="22" fillId="0" borderId="0" xfId="4" applyFont="1" applyFill="1" applyAlignment="1">
      <alignment horizontal="left" vertical="center"/>
    </xf>
    <xf numFmtId="0" fontId="22" fillId="0" borderId="0" xfId="4" applyFont="1" applyFill="1" applyBorder="1" applyAlignment="1">
      <alignment horizontal="left" vertical="center"/>
    </xf>
    <xf numFmtId="0" fontId="41" fillId="0" borderId="3" xfId="15" applyFont="1" applyFill="1" applyBorder="1" applyAlignment="1">
      <alignment horizontal="center" vertical="center" wrapText="1"/>
    </xf>
    <xf numFmtId="0" fontId="12" fillId="0" borderId="1" xfId="84" applyFont="1" applyFill="1" applyBorder="1" applyAlignment="1">
      <alignment horizontal="left" vertical="center" wrapText="1"/>
    </xf>
    <xf numFmtId="0" fontId="12" fillId="0" borderId="3" xfId="84" applyFont="1" applyFill="1" applyBorder="1" applyAlignment="1">
      <alignment horizontal="left" vertical="center" wrapText="1"/>
    </xf>
    <xf numFmtId="0" fontId="40" fillId="0" borderId="0" xfId="15" applyFont="1" applyFill="1" applyBorder="1" applyAlignment="1">
      <alignment horizontal="left" vertical="center"/>
    </xf>
    <xf numFmtId="0" fontId="23" fillId="0" borderId="0" xfId="4" applyFont="1" applyFill="1" applyAlignment="1">
      <alignment horizontal="center" vertical="center"/>
    </xf>
    <xf numFmtId="49" fontId="22" fillId="0" borderId="0" xfId="4" applyNumberFormat="1" applyFont="1" applyFill="1" applyBorder="1" applyAlignment="1">
      <alignment horizontal="center" vertical="center"/>
    </xf>
    <xf numFmtId="0" fontId="22" fillId="0" borderId="0" xfId="15" applyFont="1" applyFill="1" applyBorder="1" applyAlignment="1">
      <alignment horizontal="center" vertical="center"/>
    </xf>
    <xf numFmtId="0" fontId="17" fillId="0" borderId="0" xfId="15" applyFont="1" applyFill="1" applyBorder="1" applyAlignment="1">
      <alignment horizontal="left" vertical="center"/>
    </xf>
    <xf numFmtId="49" fontId="22" fillId="0" borderId="0" xfId="4" applyNumberFormat="1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left" vertical="center"/>
    </xf>
    <xf numFmtId="0" fontId="20" fillId="0" borderId="0" xfId="15" applyFont="1" applyFill="1" applyBorder="1" applyAlignment="1">
      <alignment horizontal="center" vertical="center"/>
    </xf>
    <xf numFmtId="0" fontId="22" fillId="0" borderId="0" xfId="4" applyFont="1" applyFill="1" applyBorder="1" applyAlignment="1">
      <alignment horizontal="center" vertical="center"/>
    </xf>
    <xf numFmtId="0" fontId="22" fillId="0" borderId="7" xfId="4" applyFont="1" applyFill="1" applyBorder="1" applyAlignment="1">
      <alignment horizontal="center" vertical="center"/>
    </xf>
    <xf numFmtId="0" fontId="44" fillId="0" borderId="0" xfId="4" applyFont="1" applyFill="1" applyBorder="1" applyAlignment="1">
      <alignment horizontal="left" vertical="center"/>
    </xf>
    <xf numFmtId="0" fontId="35" fillId="0" borderId="0" xfId="4" applyFont="1" applyFill="1" applyAlignment="1">
      <alignment horizontal="left" vertical="center"/>
    </xf>
    <xf numFmtId="0" fontId="23" fillId="0" borderId="0" xfId="4" applyFont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12" fillId="0" borderId="0" xfId="0" applyFont="1"/>
    <xf numFmtId="0" fontId="30" fillId="0" borderId="3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31" fillId="0" borderId="0" xfId="0" applyFont="1" applyBorder="1" applyAlignment="1"/>
    <xf numFmtId="0" fontId="2" fillId="0" borderId="0" xfId="86" applyFont="1"/>
    <xf numFmtId="0" fontId="2" fillId="0" borderId="0" xfId="86" applyFont="1" applyAlignment="1">
      <alignment vertical="center"/>
    </xf>
    <xf numFmtId="0" fontId="40" fillId="0" borderId="0" xfId="86" applyFont="1" applyAlignment="1">
      <alignment horizontal="right" vertical="center"/>
    </xf>
    <xf numFmtId="0" fontId="2" fillId="0" borderId="0" xfId="86" applyFont="1" applyFill="1"/>
    <xf numFmtId="0" fontId="6" fillId="0" borderId="0" xfId="19" applyFont="1" applyFill="1"/>
    <xf numFmtId="0" fontId="6" fillId="0" borderId="0" xfId="19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Fill="1"/>
    <xf numFmtId="0" fontId="13" fillId="0" borderId="0" xfId="19" applyFont="1" applyFill="1" applyAlignment="1">
      <alignment horizontal="center" vertical="center" wrapText="1"/>
    </xf>
    <xf numFmtId="0" fontId="13" fillId="0" borderId="0" xfId="19" applyFont="1" applyAlignment="1">
      <alignment horizontal="center" vertical="center" wrapText="1"/>
    </xf>
    <xf numFmtId="0" fontId="48" fillId="0" borderId="3" xfId="19" applyFont="1" applyFill="1" applyBorder="1" applyAlignment="1">
      <alignment horizontal="center" vertical="center" wrapText="1"/>
    </xf>
    <xf numFmtId="0" fontId="49" fillId="0" borderId="0" xfId="19" applyFont="1" applyFill="1" applyAlignment="1">
      <alignment vertical="center"/>
    </xf>
    <xf numFmtId="0" fontId="49" fillId="0" borderId="0" xfId="19" applyFont="1" applyAlignment="1">
      <alignment vertical="center"/>
    </xf>
    <xf numFmtId="0" fontId="8" fillId="4" borderId="3" xfId="19" applyFont="1" applyFill="1" applyBorder="1" applyAlignment="1">
      <alignment horizontal="center" vertical="center"/>
    </xf>
    <xf numFmtId="0" fontId="40" fillId="4" borderId="3" xfId="19" applyFont="1" applyFill="1" applyBorder="1" applyAlignment="1">
      <alignment vertical="center"/>
    </xf>
    <xf numFmtId="0" fontId="46" fillId="0" borderId="0" xfId="19" applyFont="1"/>
    <xf numFmtId="0" fontId="12" fillId="0" borderId="3" xfId="19" applyFont="1" applyFill="1" applyBorder="1" applyAlignment="1">
      <alignment horizontal="center" vertical="center"/>
    </xf>
    <xf numFmtId="0" fontId="12" fillId="0" borderId="3" xfId="19" applyFont="1" applyFill="1" applyBorder="1" applyAlignment="1">
      <alignment horizontal="left" vertical="center" wrapText="1"/>
    </xf>
    <xf numFmtId="49" fontId="12" fillId="0" borderId="3" xfId="19" applyNumberFormat="1" applyFont="1" applyFill="1" applyBorder="1" applyAlignment="1">
      <alignment horizontal="center" vertical="center"/>
    </xf>
    <xf numFmtId="49" fontId="12" fillId="0" borderId="3" xfId="19" applyNumberFormat="1" applyFont="1" applyFill="1" applyBorder="1" applyAlignment="1">
      <alignment horizontal="left" vertical="center" wrapText="1"/>
    </xf>
    <xf numFmtId="49" fontId="12" fillId="0" borderId="3" xfId="19" applyNumberFormat="1" applyFont="1" applyFill="1" applyBorder="1" applyAlignment="1">
      <alignment horizontal="left" vertical="center"/>
    </xf>
    <xf numFmtId="0" fontId="17" fillId="0" borderId="0" xfId="19" applyFont="1" applyAlignment="1">
      <alignment vertical="center"/>
    </xf>
    <xf numFmtId="0" fontId="6" fillId="0" borderId="3" xfId="19" applyFont="1" applyBorder="1" applyAlignment="1">
      <alignment vertical="center"/>
    </xf>
    <xf numFmtId="49" fontId="6" fillId="0" borderId="3" xfId="19" applyNumberFormat="1" applyFont="1" applyBorder="1" applyAlignment="1">
      <alignment horizontal="center" vertical="center"/>
    </xf>
    <xf numFmtId="0" fontId="46" fillId="0" borderId="0" xfId="19" applyFont="1" applyFill="1"/>
    <xf numFmtId="0" fontId="12" fillId="5" borderId="3" xfId="19" applyFont="1" applyFill="1" applyBorder="1" applyAlignment="1">
      <alignment horizontal="center" vertical="center"/>
    </xf>
    <xf numFmtId="0" fontId="20" fillId="5" borderId="3" xfId="19" applyFont="1" applyFill="1" applyBorder="1" applyAlignment="1">
      <alignment vertical="center" wrapText="1"/>
    </xf>
    <xf numFmtId="0" fontId="31" fillId="0" borderId="0" xfId="19" applyFont="1" applyFill="1"/>
    <xf numFmtId="0" fontId="31" fillId="0" borderId="0" xfId="19" applyFont="1"/>
    <xf numFmtId="0" fontId="17" fillId="0" borderId="0" xfId="19" applyFont="1" applyFill="1" applyAlignment="1">
      <alignment vertical="center"/>
    </xf>
    <xf numFmtId="49" fontId="12" fillId="0" borderId="3" xfId="19" applyNumberFormat="1" applyFont="1" applyFill="1" applyBorder="1" applyAlignment="1">
      <alignment horizontal="center" vertical="center" wrapText="1"/>
    </xf>
    <xf numFmtId="0" fontId="12" fillId="0" borderId="3" xfId="19" applyFont="1" applyFill="1" applyBorder="1" applyAlignment="1">
      <alignment vertical="center" wrapText="1"/>
    </xf>
    <xf numFmtId="0" fontId="12" fillId="0" borderId="3" xfId="19" applyFont="1" applyFill="1" applyBorder="1" applyAlignment="1">
      <alignment horizontal="center" vertical="center" wrapText="1"/>
    </xf>
    <xf numFmtId="49" fontId="12" fillId="0" borderId="3" xfId="19" applyNumberFormat="1" applyFont="1" applyFill="1" applyBorder="1" applyAlignment="1">
      <alignment vertical="center" wrapText="1"/>
    </xf>
    <xf numFmtId="0" fontId="12" fillId="0" borderId="3" xfId="19" applyFont="1" applyBorder="1" applyAlignment="1">
      <alignment vertical="center" wrapText="1"/>
    </xf>
    <xf numFmtId="0" fontId="12" fillId="0" borderId="0" xfId="19" applyFont="1" applyFill="1" applyBorder="1" applyAlignment="1">
      <alignment horizontal="center" vertical="center" wrapText="1"/>
    </xf>
    <xf numFmtId="0" fontId="12" fillId="0" borderId="0" xfId="19" applyFont="1" applyFill="1" applyBorder="1" applyAlignment="1">
      <alignment vertical="center" wrapText="1"/>
    </xf>
    <xf numFmtId="49" fontId="12" fillId="0" borderId="0" xfId="19" applyNumberFormat="1" applyFont="1" applyFill="1" applyBorder="1" applyAlignment="1">
      <alignment horizontal="center" vertical="center" wrapText="1"/>
    </xf>
    <xf numFmtId="49" fontId="12" fillId="0" borderId="0" xfId="19" applyNumberFormat="1" applyFont="1" applyFill="1" applyBorder="1" applyAlignment="1">
      <alignment horizontal="left" vertical="center" wrapText="1"/>
    </xf>
    <xf numFmtId="49" fontId="12" fillId="0" borderId="0" xfId="19" applyNumberFormat="1" applyFont="1" applyFill="1" applyBorder="1" applyAlignment="1">
      <alignment horizontal="center" vertical="center"/>
    </xf>
    <xf numFmtId="0" fontId="6" fillId="0" borderId="0" xfId="19" applyFont="1" applyBorder="1" applyAlignment="1">
      <alignment vertical="center" wrapText="1"/>
    </xf>
    <xf numFmtId="4" fontId="12" fillId="0" borderId="0" xfId="19" applyNumberFormat="1" applyFont="1" applyBorder="1" applyAlignment="1">
      <alignment horizontal="center" vertical="center"/>
    </xf>
    <xf numFmtId="0" fontId="54" fillId="0" borderId="0" xfId="19" applyFont="1" applyBorder="1" applyAlignment="1">
      <alignment horizontal="left" vertical="center"/>
    </xf>
    <xf numFmtId="0" fontId="54" fillId="0" borderId="0" xfId="19" applyFont="1" applyBorder="1" applyAlignment="1">
      <alignment vertical="center"/>
    </xf>
    <xf numFmtId="0" fontId="54" fillId="0" borderId="0" xfId="19" applyFont="1" applyAlignment="1">
      <alignment vertical="center"/>
    </xf>
    <xf numFmtId="0" fontId="54" fillId="0" borderId="0" xfId="19" applyFont="1" applyAlignment="1">
      <alignment vertical="center" wrapText="1"/>
    </xf>
    <xf numFmtId="0" fontId="54" fillId="0" borderId="0" xfId="19" applyFont="1" applyFill="1" applyAlignment="1">
      <alignment vertical="center"/>
    </xf>
    <xf numFmtId="0" fontId="31" fillId="0" borderId="0" xfId="19" applyFont="1" applyAlignment="1">
      <alignment horizontal="center"/>
    </xf>
    <xf numFmtId="0" fontId="31" fillId="0" borderId="7" xfId="19" applyFont="1" applyBorder="1"/>
    <xf numFmtId="0" fontId="55" fillId="0" borderId="0" xfId="19" applyFont="1"/>
    <xf numFmtId="0" fontId="31" fillId="0" borderId="0" xfId="19" applyFont="1" applyAlignment="1">
      <alignment wrapText="1"/>
    </xf>
    <xf numFmtId="167" fontId="20" fillId="5" borderId="3" xfId="19" applyNumberFormat="1" applyFont="1" applyFill="1" applyBorder="1" applyAlignment="1">
      <alignment horizontal="center" vertical="center"/>
    </xf>
    <xf numFmtId="167" fontId="12" fillId="0" borderId="3" xfId="19" applyNumberFormat="1" applyFont="1" applyBorder="1" applyAlignment="1">
      <alignment horizontal="center" vertical="center"/>
    </xf>
    <xf numFmtId="167" fontId="12" fillId="0" borderId="3" xfId="19" applyNumberFormat="1" applyFont="1" applyFill="1" applyBorder="1" applyAlignment="1">
      <alignment horizontal="center" vertical="center"/>
    </xf>
    <xf numFmtId="167" fontId="40" fillId="4" borderId="3" xfId="19" applyNumberFormat="1" applyFont="1" applyFill="1" applyBorder="1" applyAlignment="1">
      <alignment horizontal="center" vertical="center"/>
    </xf>
    <xf numFmtId="0" fontId="56" fillId="0" borderId="0" xfId="0" applyFont="1" applyBorder="1" applyAlignment="1">
      <alignment horizontal="center" vertical="center" wrapText="1"/>
    </xf>
    <xf numFmtId="0" fontId="30" fillId="0" borderId="0" xfId="0" applyFont="1"/>
    <xf numFmtId="0" fontId="30" fillId="0" borderId="0" xfId="0" applyFont="1" applyBorder="1"/>
    <xf numFmtId="0" fontId="30" fillId="0" borderId="3" xfId="0" applyFont="1" applyBorder="1" applyAlignment="1">
      <alignment vertical="center" wrapText="1"/>
    </xf>
    <xf numFmtId="0" fontId="30" fillId="6" borderId="3" xfId="0" applyFont="1" applyFill="1" applyBorder="1" applyAlignment="1">
      <alignment vertical="center" wrapText="1"/>
    </xf>
    <xf numFmtId="0" fontId="56" fillId="0" borderId="3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47" fillId="0" borderId="3" xfId="0" applyFont="1" applyBorder="1" applyAlignment="1">
      <alignment horizontal="justify" vertical="center" wrapText="1"/>
    </xf>
    <xf numFmtId="0" fontId="62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49" fontId="9" fillId="0" borderId="0" xfId="0" applyNumberFormat="1" applyFont="1"/>
    <xf numFmtId="0" fontId="9" fillId="0" borderId="0" xfId="0" applyFont="1" applyAlignment="1">
      <alignment horizontal="right"/>
    </xf>
    <xf numFmtId="0" fontId="9" fillId="0" borderId="0" xfId="87" applyFont="1" applyBorder="1"/>
    <xf numFmtId="0" fontId="63" fillId="0" borderId="0" xfId="87" applyFont="1" applyBorder="1"/>
    <xf numFmtId="49" fontId="7" fillId="0" borderId="0" xfId="0" applyNumberFormat="1" applyFont="1" applyAlignment="1">
      <alignment horizontal="center" vertical="center" wrapText="1"/>
    </xf>
    <xf numFmtId="0" fontId="6" fillId="0" borderId="0" xfId="88" applyFont="1"/>
    <xf numFmtId="49" fontId="6" fillId="0" borderId="0" xfId="88" applyNumberFormat="1" applyFont="1"/>
    <xf numFmtId="0" fontId="30" fillId="0" borderId="0" xfId="88" applyFont="1"/>
    <xf numFmtId="0" fontId="30" fillId="2" borderId="3" xfId="88" applyFont="1" applyFill="1" applyBorder="1" applyAlignment="1">
      <alignment horizontal="center" vertical="center" wrapText="1"/>
    </xf>
    <xf numFmtId="49" fontId="32" fillId="0" borderId="3" xfId="88" applyNumberFormat="1" applyFont="1" applyFill="1" applyBorder="1" applyAlignment="1">
      <alignment horizontal="center" vertical="center" wrapText="1"/>
    </xf>
    <xf numFmtId="0" fontId="32" fillId="0" borderId="3" xfId="88" applyFont="1" applyFill="1" applyBorder="1" applyAlignment="1">
      <alignment horizontal="center" vertical="center" wrapText="1"/>
    </xf>
    <xf numFmtId="0" fontId="32" fillId="0" borderId="0" xfId="88" applyFont="1"/>
    <xf numFmtId="49" fontId="64" fillId="7" borderId="3" xfId="88" applyNumberFormat="1" applyFont="1" applyFill="1" applyBorder="1" applyAlignment="1">
      <alignment horizontal="center" vertical="center"/>
    </xf>
    <xf numFmtId="0" fontId="64" fillId="7" borderId="3" xfId="88" applyFont="1" applyFill="1" applyBorder="1" applyAlignment="1">
      <alignment vertical="center"/>
    </xf>
    <xf numFmtId="3" fontId="64" fillId="7" borderId="3" xfId="88" applyNumberFormat="1" applyFont="1" applyFill="1" applyBorder="1" applyAlignment="1">
      <alignment horizontal="center" vertical="center"/>
    </xf>
    <xf numFmtId="3" fontId="64" fillId="7" borderId="3" xfId="88" applyNumberFormat="1" applyFont="1" applyFill="1" applyBorder="1" applyAlignment="1">
      <alignment vertical="center"/>
    </xf>
    <xf numFmtId="0" fontId="30" fillId="0" borderId="0" xfId="88" applyFont="1" applyAlignment="1">
      <alignment vertical="center"/>
    </xf>
    <xf numFmtId="49" fontId="30" fillId="0" borderId="3" xfId="88" applyNumberFormat="1" applyFont="1" applyBorder="1" applyAlignment="1">
      <alignment horizontal="center" vertical="center"/>
    </xf>
    <xf numFmtId="0" fontId="30" fillId="0" borderId="3" xfId="88" applyFont="1" applyBorder="1" applyAlignment="1">
      <alignment vertical="center"/>
    </xf>
    <xf numFmtId="3" fontId="30" fillId="0" borderId="3" xfId="88" applyNumberFormat="1" applyFont="1" applyBorder="1" applyAlignment="1">
      <alignment horizontal="center" vertical="center"/>
    </xf>
    <xf numFmtId="3" fontId="30" fillId="0" borderId="3" xfId="88" applyNumberFormat="1" applyFont="1" applyBorder="1" applyAlignment="1">
      <alignment vertical="center"/>
    </xf>
    <xf numFmtId="49" fontId="22" fillId="0" borderId="3" xfId="88" applyNumberFormat="1" applyFont="1" applyBorder="1" applyAlignment="1">
      <alignment horizontal="center" vertical="center"/>
    </xf>
    <xf numFmtId="0" fontId="22" fillId="0" borderId="3" xfId="88" applyFont="1" applyBorder="1" applyAlignment="1">
      <alignment vertical="center"/>
    </xf>
    <xf numFmtId="3" fontId="22" fillId="0" borderId="3" xfId="88" applyNumberFormat="1" applyFont="1" applyBorder="1" applyAlignment="1">
      <alignment horizontal="center" vertical="center"/>
    </xf>
    <xf numFmtId="3" fontId="22" fillId="0" borderId="3" xfId="88" applyNumberFormat="1" applyFont="1" applyBorder="1" applyAlignment="1">
      <alignment vertical="center"/>
    </xf>
    <xf numFmtId="0" fontId="22" fillId="0" borderId="0" xfId="88" applyFont="1" applyAlignment="1">
      <alignment vertical="center"/>
    </xf>
    <xf numFmtId="49" fontId="23" fillId="7" borderId="3" xfId="88" applyNumberFormat="1" applyFont="1" applyFill="1" applyBorder="1" applyAlignment="1">
      <alignment horizontal="center" vertical="center"/>
    </xf>
    <xf numFmtId="0" fontId="23" fillId="7" borderId="3" xfId="88" applyFont="1" applyFill="1" applyBorder="1" applyAlignment="1">
      <alignment vertical="center"/>
    </xf>
    <xf numFmtId="3" fontId="23" fillId="7" borderId="3" xfId="88" applyNumberFormat="1" applyFont="1" applyFill="1" applyBorder="1" applyAlignment="1">
      <alignment horizontal="center" vertical="center"/>
    </xf>
    <xf numFmtId="3" fontId="23" fillId="7" borderId="3" xfId="88" applyNumberFormat="1" applyFont="1" applyFill="1" applyBorder="1" applyAlignment="1">
      <alignment vertical="center"/>
    </xf>
    <xf numFmtId="0" fontId="64" fillId="0" borderId="0" xfId="88" applyFont="1" applyAlignment="1">
      <alignment vertical="center"/>
    </xf>
    <xf numFmtId="3" fontId="30" fillId="0" borderId="0" xfId="88" applyNumberFormat="1" applyFont="1"/>
    <xf numFmtId="0" fontId="30" fillId="0" borderId="7" xfId="88" applyFont="1" applyBorder="1"/>
    <xf numFmtId="3" fontId="30" fillId="2" borderId="3" xfId="88" applyNumberFormat="1" applyFont="1" applyFill="1" applyBorder="1" applyAlignment="1">
      <alignment horizontal="center" vertical="center" wrapText="1"/>
    </xf>
    <xf numFmtId="14" fontId="64" fillId="7" borderId="3" xfId="88" applyNumberFormat="1" applyFont="1" applyFill="1" applyBorder="1" applyAlignment="1">
      <alignment horizontal="center" vertical="center"/>
    </xf>
    <xf numFmtId="14" fontId="30" fillId="0" borderId="3" xfId="88" applyNumberFormat="1" applyFont="1" applyBorder="1" applyAlignment="1">
      <alignment horizontal="center" vertical="center"/>
    </xf>
    <xf numFmtId="14" fontId="22" fillId="0" borderId="3" xfId="88" applyNumberFormat="1" applyFont="1" applyBorder="1" applyAlignment="1">
      <alignment horizontal="center" vertical="center"/>
    </xf>
    <xf numFmtId="14" fontId="23" fillId="7" borderId="3" xfId="88" applyNumberFormat="1" applyFont="1" applyFill="1" applyBorder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35" fillId="0" borderId="0" xfId="0" applyFont="1" applyBorder="1"/>
    <xf numFmtId="0" fontId="58" fillId="8" borderId="3" xfId="0" applyFont="1" applyFill="1" applyBorder="1" applyAlignment="1">
      <alignment horizontal="center" vertical="top" wrapText="1"/>
    </xf>
    <xf numFmtId="0" fontId="58" fillId="8" borderId="3" xfId="0" applyFont="1" applyFill="1" applyBorder="1" applyAlignment="1">
      <alignment horizontal="center" vertical="center" wrapText="1"/>
    </xf>
    <xf numFmtId="0" fontId="56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9" fillId="0" borderId="0" xfId="89" applyFont="1" applyBorder="1"/>
    <xf numFmtId="0" fontId="63" fillId="0" borderId="0" xfId="89" applyFont="1" applyBorder="1"/>
    <xf numFmtId="0" fontId="6" fillId="0" borderId="0" xfId="90" applyFont="1"/>
    <xf numFmtId="49" fontId="6" fillId="0" borderId="0" xfId="90" applyNumberFormat="1" applyFont="1"/>
    <xf numFmtId="0" fontId="30" fillId="0" borderId="0" xfId="90" applyFont="1"/>
    <xf numFmtId="0" fontId="30" fillId="2" borderId="3" xfId="90" applyFont="1" applyFill="1" applyBorder="1" applyAlignment="1">
      <alignment horizontal="center" vertical="center" wrapText="1"/>
    </xf>
    <xf numFmtId="49" fontId="30" fillId="2" borderId="3" xfId="90" applyNumberFormat="1" applyFont="1" applyFill="1" applyBorder="1" applyAlignment="1">
      <alignment horizontal="center" vertical="center" wrapText="1"/>
    </xf>
    <xf numFmtId="0" fontId="30" fillId="2" borderId="4" xfId="90" applyFont="1" applyFill="1" applyBorder="1" applyAlignment="1">
      <alignment horizontal="center" vertical="center" wrapText="1"/>
    </xf>
    <xf numFmtId="49" fontId="32" fillId="0" borderId="3" xfId="90" applyNumberFormat="1" applyFont="1" applyFill="1" applyBorder="1" applyAlignment="1">
      <alignment horizontal="center" vertical="center" wrapText="1"/>
    </xf>
    <xf numFmtId="0" fontId="32" fillId="0" borderId="3" xfId="90" applyFont="1" applyFill="1" applyBorder="1" applyAlignment="1">
      <alignment horizontal="center" vertical="center" wrapText="1"/>
    </xf>
    <xf numFmtId="0" fontId="32" fillId="0" borderId="0" xfId="90" applyFont="1"/>
    <xf numFmtId="49" fontId="64" fillId="7" borderId="3" xfId="90" applyNumberFormat="1" applyFont="1" applyFill="1" applyBorder="1" applyAlignment="1">
      <alignment horizontal="center" vertical="center"/>
    </xf>
    <xf numFmtId="0" fontId="64" fillId="7" borderId="3" xfId="90" applyFont="1" applyFill="1" applyBorder="1" applyAlignment="1">
      <alignment vertical="center"/>
    </xf>
    <xf numFmtId="0" fontId="69" fillId="7" borderId="3" xfId="90" applyFont="1" applyFill="1" applyBorder="1" applyAlignment="1">
      <alignment horizontal="center" vertical="center"/>
    </xf>
    <xf numFmtId="3" fontId="64" fillId="7" borderId="3" xfId="90" applyNumberFormat="1" applyFont="1" applyFill="1" applyBorder="1" applyAlignment="1">
      <alignment horizontal="center" vertical="center"/>
    </xf>
    <xf numFmtId="4" fontId="64" fillId="7" borderId="3" xfId="90" applyNumberFormat="1" applyFont="1" applyFill="1" applyBorder="1" applyAlignment="1">
      <alignment horizontal="center" vertical="center"/>
    </xf>
    <xf numFmtId="4" fontId="30" fillId="0" borderId="0" xfId="90" applyNumberFormat="1" applyFont="1" applyAlignment="1">
      <alignment vertical="center"/>
    </xf>
    <xf numFmtId="0" fontId="30" fillId="0" borderId="0" xfId="90" applyFont="1" applyAlignment="1">
      <alignment vertical="center"/>
    </xf>
    <xf numFmtId="49" fontId="22" fillId="0" borderId="3" xfId="90" applyNumberFormat="1" applyFont="1" applyBorder="1" applyAlignment="1">
      <alignment horizontal="center" vertical="center"/>
    </xf>
    <xf numFmtId="0" fontId="22" fillId="0" borderId="3" xfId="90" applyFont="1" applyBorder="1" applyAlignment="1">
      <alignment vertical="center"/>
    </xf>
    <xf numFmtId="3" fontId="22" fillId="0" borderId="3" xfId="90" applyNumberFormat="1" applyFont="1" applyBorder="1" applyAlignment="1">
      <alignment horizontal="center" vertical="center"/>
    </xf>
    <xf numFmtId="4" fontId="22" fillId="0" borderId="3" xfId="90" applyNumberFormat="1" applyFont="1" applyBorder="1" applyAlignment="1">
      <alignment horizontal="center" vertical="center"/>
    </xf>
    <xf numFmtId="0" fontId="70" fillId="0" borderId="3" xfId="90" applyFont="1" applyBorder="1" applyAlignment="1">
      <alignment horizontal="center" vertical="center"/>
    </xf>
    <xf numFmtId="0" fontId="71" fillId="0" borderId="3" xfId="90" applyFont="1" applyBorder="1" applyAlignment="1">
      <alignment horizontal="center" vertical="center"/>
    </xf>
    <xf numFmtId="166" fontId="22" fillId="0" borderId="3" xfId="90" applyNumberFormat="1" applyFont="1" applyBorder="1" applyAlignment="1">
      <alignment horizontal="center" vertical="center"/>
    </xf>
    <xf numFmtId="49" fontId="23" fillId="7" borderId="3" xfId="90" applyNumberFormat="1" applyFont="1" applyFill="1" applyBorder="1" applyAlignment="1">
      <alignment horizontal="center" vertical="center"/>
    </xf>
    <xf numFmtId="0" fontId="23" fillId="7" borderId="3" xfId="90" applyFont="1" applyFill="1" applyBorder="1" applyAlignment="1">
      <alignment vertical="center"/>
    </xf>
    <xf numFmtId="0" fontId="72" fillId="7" borderId="3" xfId="90" applyFont="1" applyFill="1" applyBorder="1" applyAlignment="1">
      <alignment horizontal="center" vertical="center"/>
    </xf>
    <xf numFmtId="3" fontId="23" fillId="7" borderId="3" xfId="90" applyNumberFormat="1" applyFont="1" applyFill="1" applyBorder="1" applyAlignment="1">
      <alignment horizontal="center" vertical="center"/>
    </xf>
    <xf numFmtId="166" fontId="72" fillId="7" borderId="3" xfId="90" applyNumberFormat="1" applyFont="1" applyFill="1" applyBorder="1" applyAlignment="1">
      <alignment horizontal="center" vertical="center"/>
    </xf>
    <xf numFmtId="0" fontId="33" fillId="0" borderId="3" xfId="90" applyFont="1" applyBorder="1" applyAlignment="1">
      <alignment horizontal="center" vertical="center"/>
    </xf>
    <xf numFmtId="166" fontId="22" fillId="0" borderId="3" xfId="90" applyNumberFormat="1" applyFont="1" applyFill="1" applyBorder="1" applyAlignment="1">
      <alignment horizontal="center" vertical="center"/>
    </xf>
    <xf numFmtId="4" fontId="22" fillId="0" borderId="3" xfId="90" applyNumberFormat="1" applyFont="1" applyFill="1" applyBorder="1" applyAlignment="1">
      <alignment horizontal="center" vertical="center"/>
    </xf>
    <xf numFmtId="49" fontId="30" fillId="0" borderId="0" xfId="90" applyNumberFormat="1" applyFont="1"/>
    <xf numFmtId="0" fontId="30" fillId="0" borderId="7" xfId="90" applyFont="1" applyBorder="1"/>
    <xf numFmtId="0" fontId="73" fillId="0" borderId="0" xfId="90" applyFont="1"/>
    <xf numFmtId="0" fontId="29" fillId="0" borderId="1" xfId="0" applyFont="1" applyBorder="1" applyAlignment="1">
      <alignment vertical="center"/>
    </xf>
    <xf numFmtId="0" fontId="22" fillId="0" borderId="7" xfId="1" applyFont="1" applyBorder="1" applyAlignment="1">
      <alignment horizontal="center" vertical="center"/>
    </xf>
    <xf numFmtId="0" fontId="23" fillId="0" borderId="7" xfId="1" applyFont="1" applyBorder="1" applyAlignment="1">
      <alignment horizontal="center" vertical="center"/>
    </xf>
    <xf numFmtId="0" fontId="50" fillId="7" borderId="1" xfId="0" applyFont="1" applyFill="1" applyBorder="1" applyAlignment="1">
      <alignment vertical="center"/>
    </xf>
    <xf numFmtId="0" fontId="50" fillId="7" borderId="6" xfId="0" applyFont="1" applyFill="1" applyBorder="1" applyAlignment="1">
      <alignment vertical="center"/>
    </xf>
    <xf numFmtId="0" fontId="50" fillId="7" borderId="6" xfId="0" applyFont="1" applyFill="1" applyBorder="1" applyAlignment="1">
      <alignment horizontal="center" vertical="center"/>
    </xf>
    <xf numFmtId="0" fontId="50" fillId="7" borderId="6" xfId="0" applyFont="1" applyFill="1" applyBorder="1" applyAlignment="1">
      <alignment horizontal="right" vertical="center"/>
    </xf>
    <xf numFmtId="0" fontId="74" fillId="7" borderId="6" xfId="0" applyFont="1" applyFill="1" applyBorder="1" applyAlignment="1">
      <alignment horizontal="center" vertical="center"/>
    </xf>
    <xf numFmtId="0" fontId="74" fillId="7" borderId="6" xfId="0" applyFont="1" applyFill="1" applyBorder="1" applyAlignment="1">
      <alignment vertical="center"/>
    </xf>
    <xf numFmtId="0" fontId="50" fillId="7" borderId="2" xfId="0" applyFont="1" applyFill="1" applyBorder="1" applyAlignment="1">
      <alignment vertical="center"/>
    </xf>
    <xf numFmtId="0" fontId="43" fillId="0" borderId="0" xfId="1" applyFont="1"/>
    <xf numFmtId="0" fontId="6" fillId="0" borderId="3" xfId="1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  <xf numFmtId="0" fontId="75" fillId="7" borderId="1" xfId="0" applyFont="1" applyFill="1" applyBorder="1" applyAlignment="1">
      <alignment vertical="center"/>
    </xf>
    <xf numFmtId="0" fontId="75" fillId="7" borderId="6" xfId="0" applyFont="1" applyFill="1" applyBorder="1" applyAlignment="1">
      <alignment vertical="center"/>
    </xf>
    <xf numFmtId="0" fontId="75" fillId="7" borderId="6" xfId="0" applyFont="1" applyFill="1" applyBorder="1" applyAlignment="1">
      <alignment horizontal="center" vertical="center"/>
    </xf>
    <xf numFmtId="0" fontId="75" fillId="7" borderId="6" xfId="0" applyFont="1" applyFill="1" applyBorder="1" applyAlignment="1">
      <alignment horizontal="right" vertical="center"/>
    </xf>
    <xf numFmtId="0" fontId="76" fillId="7" borderId="6" xfId="0" applyFont="1" applyFill="1" applyBorder="1" applyAlignment="1">
      <alignment horizontal="center" vertical="center"/>
    </xf>
    <xf numFmtId="0" fontId="76" fillId="7" borderId="6" xfId="0" applyFont="1" applyFill="1" applyBorder="1" applyAlignment="1">
      <alignment vertical="center"/>
    </xf>
    <xf numFmtId="0" fontId="75" fillId="7" borderId="2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49" fontId="41" fillId="2" borderId="3" xfId="91" applyNumberFormat="1" applyFont="1" applyFill="1" applyBorder="1" applyAlignment="1">
      <alignment horizontal="center" vertical="center" wrapText="1"/>
    </xf>
    <xf numFmtId="0" fontId="41" fillId="2" borderId="3" xfId="91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/>
    <xf numFmtId="0" fontId="20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vertical="center"/>
    </xf>
    <xf numFmtId="0" fontId="20" fillId="4" borderId="6" xfId="0" applyFont="1" applyFill="1" applyBorder="1" applyAlignment="1">
      <alignment horizontal="left" vertical="center"/>
    </xf>
    <xf numFmtId="4" fontId="20" fillId="4" borderId="6" xfId="0" applyNumberFormat="1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2" fillId="0" borderId="5" xfId="90" applyFont="1" applyBorder="1" applyAlignment="1">
      <alignment horizontal="center" vertical="center"/>
    </xf>
    <xf numFmtId="0" fontId="12" fillId="0" borderId="5" xfId="90" applyFont="1" applyBorder="1" applyAlignment="1">
      <alignment vertical="center" wrapText="1"/>
    </xf>
    <xf numFmtId="4" fontId="12" fillId="0" borderId="3" xfId="90" applyNumberFormat="1" applyFont="1" applyBorder="1" applyAlignment="1">
      <alignment horizontal="center" vertical="center"/>
    </xf>
    <xf numFmtId="0" fontId="17" fillId="0" borderId="5" xfId="90" applyFont="1" applyFill="1" applyBorder="1" applyAlignment="1">
      <alignment horizontal="left" vertical="center" wrapText="1"/>
    </xf>
    <xf numFmtId="0" fontId="39" fillId="0" borderId="0" xfId="0" applyFont="1"/>
    <xf numFmtId="0" fontId="12" fillId="0" borderId="7" xfId="0" applyFont="1" applyBorder="1"/>
    <xf numFmtId="4" fontId="12" fillId="0" borderId="7" xfId="0" applyNumberFormat="1" applyFont="1" applyBorder="1" applyAlignment="1">
      <alignment horizontal="center"/>
    </xf>
    <xf numFmtId="4" fontId="77" fillId="0" borderId="0" xfId="0" applyNumberFormat="1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1" fillId="0" borderId="0" xfId="87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0" fillId="2" borderId="1" xfId="88" applyFont="1" applyFill="1" applyBorder="1" applyAlignment="1">
      <alignment horizontal="center" vertical="center" wrapText="1"/>
    </xf>
    <xf numFmtId="0" fontId="30" fillId="2" borderId="6" xfId="88" applyFont="1" applyFill="1" applyBorder="1" applyAlignment="1">
      <alignment horizontal="center" vertical="center" wrapText="1"/>
    </xf>
    <xf numFmtId="0" fontId="30" fillId="2" borderId="2" xfId="88" applyFont="1" applyFill="1" applyBorder="1" applyAlignment="1">
      <alignment horizontal="center" vertical="center" wrapText="1"/>
    </xf>
    <xf numFmtId="0" fontId="30" fillId="2" borderId="4" xfId="88" applyFont="1" applyFill="1" applyBorder="1" applyAlignment="1">
      <alignment horizontal="center" vertical="center" wrapText="1"/>
    </xf>
    <xf numFmtId="0" fontId="30" fillId="2" borderId="5" xfId="88" applyFont="1" applyFill="1" applyBorder="1" applyAlignment="1">
      <alignment horizontal="center" vertical="center" wrapText="1"/>
    </xf>
    <xf numFmtId="3" fontId="30" fillId="2" borderId="4" xfId="88" applyNumberFormat="1" applyFont="1" applyFill="1" applyBorder="1" applyAlignment="1">
      <alignment horizontal="center" vertical="center" wrapText="1"/>
    </xf>
    <xf numFmtId="3" fontId="30" fillId="2" borderId="5" xfId="88" applyNumberFormat="1" applyFont="1" applyFill="1" applyBorder="1" applyAlignment="1">
      <alignment horizontal="center" vertical="center" wrapText="1"/>
    </xf>
    <xf numFmtId="3" fontId="30" fillId="2" borderId="3" xfId="88" applyNumberFormat="1" applyFont="1" applyFill="1" applyBorder="1" applyAlignment="1">
      <alignment horizontal="center" vertical="center" wrapText="1"/>
    </xf>
    <xf numFmtId="3" fontId="30" fillId="2" borderId="4" xfId="90" applyNumberFormat="1" applyFont="1" applyFill="1" applyBorder="1" applyAlignment="1">
      <alignment horizontal="center" vertical="center" wrapText="1"/>
    </xf>
    <xf numFmtId="3" fontId="30" fillId="2" borderId="5" xfId="90" applyNumberFormat="1" applyFont="1" applyFill="1" applyBorder="1" applyAlignment="1">
      <alignment horizontal="center" vertical="center" wrapText="1"/>
    </xf>
    <xf numFmtId="0" fontId="67" fillId="0" borderId="0" xfId="89" applyFont="1" applyBorder="1" applyAlignment="1">
      <alignment horizontal="center" vertical="center" wrapText="1"/>
    </xf>
    <xf numFmtId="0" fontId="30" fillId="2" borderId="8" xfId="90" applyFont="1" applyFill="1" applyBorder="1" applyAlignment="1">
      <alignment horizontal="center" vertical="center" wrapText="1"/>
    </xf>
    <xf numFmtId="0" fontId="30" fillId="2" borderId="9" xfId="90" applyFont="1" applyFill="1" applyBorder="1" applyAlignment="1">
      <alignment horizontal="center" vertical="center" wrapText="1"/>
    </xf>
    <xf numFmtId="0" fontId="30" fillId="2" borderId="1" xfId="90" applyFont="1" applyFill="1" applyBorder="1" applyAlignment="1">
      <alignment horizontal="center" vertical="center" wrapText="1"/>
    </xf>
    <xf numFmtId="0" fontId="30" fillId="2" borderId="2" xfId="9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10" fontId="13" fillId="2" borderId="3" xfId="1" applyNumberFormat="1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center" vertical="center" wrapText="1"/>
    </xf>
    <xf numFmtId="0" fontId="6" fillId="2" borderId="3" xfId="15" applyFont="1" applyFill="1" applyBorder="1" applyAlignment="1">
      <alignment horizontal="center" vertical="center" wrapText="1"/>
    </xf>
    <xf numFmtId="10" fontId="13" fillId="2" borderId="3" xfId="4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1" fillId="2" borderId="3" xfId="91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51" fillId="0" borderId="0" xfId="19" applyFont="1" applyFill="1" applyAlignment="1">
      <alignment horizontal="center" vertical="center" wrapText="1"/>
    </xf>
    <xf numFmtId="0" fontId="12" fillId="2" borderId="3" xfId="19" applyFont="1" applyFill="1" applyBorder="1" applyAlignment="1">
      <alignment horizontal="center" vertical="center" wrapText="1"/>
    </xf>
    <xf numFmtId="0" fontId="52" fillId="2" borderId="3" xfId="19" applyFont="1" applyFill="1" applyBorder="1" applyAlignment="1">
      <alignment horizontal="center" vertical="center" wrapText="1"/>
    </xf>
    <xf numFmtId="0" fontId="9" fillId="2" borderId="3" xfId="19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0" fontId="45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9" fillId="0" borderId="6" xfId="0" applyFont="1" applyBorder="1" applyAlignment="1">
      <alignment vertical="center"/>
    </xf>
    <xf numFmtId="49" fontId="22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 wrapText="1"/>
    </xf>
    <xf numFmtId="49" fontId="30" fillId="0" borderId="3" xfId="0" applyNumberFormat="1" applyFont="1" applyFill="1" applyBorder="1" applyAlignment="1">
      <alignment horizontal="center" vertical="center"/>
    </xf>
    <xf numFmtId="49" fontId="30" fillId="0" borderId="3" xfId="0" applyNumberFormat="1" applyFont="1" applyFill="1" applyBorder="1" applyAlignment="1">
      <alignment horizontal="center" vertical="center" wrapText="1"/>
    </xf>
  </cellXfs>
  <cellStyles count="92">
    <cellStyle name="Normal_Sheet1" xfId="5"/>
    <cellStyle name="Денежный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2 4" xfId="90"/>
    <cellStyle name="Обычный 13 3" xfId="14"/>
    <cellStyle name="Обычный 13 4" xfId="88"/>
    <cellStyle name="Обычный 14" xfId="15"/>
    <cellStyle name="Обычный 15" xfId="16"/>
    <cellStyle name="Обычный 2" xfId="1"/>
    <cellStyle name="Обычный 2 2" xfId="17"/>
    <cellStyle name="Обычный 2 2 2" xfId="4"/>
    <cellStyle name="Обычный 2 3" xfId="18"/>
    <cellStyle name="Обычный 2 4" xfId="19"/>
    <cellStyle name="Обычный 2 5" xfId="20"/>
    <cellStyle name="Обычный 2 5 2" xfId="81"/>
    <cellStyle name="Обычный 3" xfId="21"/>
    <cellStyle name="Обычный 3 2" xfId="22"/>
    <cellStyle name="Обычный 3 2 2" xfId="23"/>
    <cellStyle name="Обычный 3 2 2 2" xfId="24"/>
    <cellStyle name="Обычный 3 2 2 2 2" xfId="25"/>
    <cellStyle name="Обычный 3 2 2 2 3" xfId="26"/>
    <cellStyle name="Обычный 3 2 2 2 4" xfId="27"/>
    <cellStyle name="Обычный 3 2 2 3" xfId="28"/>
    <cellStyle name="Обычный 3 2 2 4" xfId="29"/>
    <cellStyle name="Обычный 3 2 2 5" xfId="30"/>
    <cellStyle name="Обычный 3 2 3" xfId="31"/>
    <cellStyle name="Обычный 3 2 3 2" xfId="32"/>
    <cellStyle name="Обычный 3 2 3 2 2" xfId="33"/>
    <cellStyle name="Обычный 3 2 3 3" xfId="34"/>
    <cellStyle name="Обычный 3 2 3 4" xfId="35"/>
    <cellStyle name="Обычный 3 2 3 4 2" xfId="89"/>
    <cellStyle name="Обычный 3 2 3 5" xfId="36"/>
    <cellStyle name="Обычный 3 2 3 5 2" xfId="37"/>
    <cellStyle name="Обычный 3 2 3 5 2 2" xfId="2"/>
    <cellStyle name="Обычный 3 2 3 5 2 2 2" xfId="78"/>
    <cellStyle name="Обычный 3 2 3 5 3" xfId="82"/>
    <cellStyle name="Обычный 3 2 3 6" xfId="38"/>
    <cellStyle name="Обычный 3 2 3 7" xfId="39"/>
    <cellStyle name="Обычный 3 2 3 8" xfId="79"/>
    <cellStyle name="Обычный 3 2 3 9" xfId="87"/>
    <cellStyle name="Обычный 3 3" xfId="40"/>
    <cellStyle name="Обычный 3 4" xfId="41"/>
    <cellStyle name="Обычный 3 4 2" xfId="42"/>
    <cellStyle name="Обычный 3 4 2 2" xfId="43"/>
    <cellStyle name="Обычный 3 4 2 2 2" xfId="44"/>
    <cellStyle name="Обычный 3 4 2 2 2 2" xfId="83"/>
    <cellStyle name="Обычный 3 4 2 3" xfId="45"/>
    <cellStyle name="Обычный 3 5" xfId="46"/>
    <cellStyle name="Обычный 3 5 2" xfId="47"/>
    <cellStyle name="Обычный 3 5 2 2" xfId="48"/>
    <cellStyle name="Обычный 3 5 2 3" xfId="49"/>
    <cellStyle name="Обычный 3 5 3" xfId="50"/>
    <cellStyle name="Обычный 3 6" xfId="51"/>
    <cellStyle name="Обычный 3 6 2" xfId="52"/>
    <cellStyle name="Обычный 3 6 2 2" xfId="53"/>
    <cellStyle name="Обычный 3 7" xfId="54"/>
    <cellStyle name="Обычный 3 7 2" xfId="55"/>
    <cellStyle name="Обычный 3 7 2 2" xfId="91"/>
    <cellStyle name="Обычный 3 7 3" xfId="56"/>
    <cellStyle name="Обычный 3 7 3 2" xfId="57"/>
    <cellStyle name="Обычный 3 7 3 3" xfId="58"/>
    <cellStyle name="Обычный 3 7 3 3 2" xfId="59"/>
    <cellStyle name="Обычный 3 7 3 4" xfId="85"/>
    <cellStyle name="Обычный 3 7 4" xfId="60"/>
    <cellStyle name="Обычный 3 7 5" xfId="61"/>
    <cellStyle name="Обычный 4" xfId="62"/>
    <cellStyle name="Обычный 4 2" xfId="63"/>
    <cellStyle name="Обычный 4 3" xfId="64"/>
    <cellStyle name="Обычный 4 4" xfId="65"/>
    <cellStyle name="Обычный 5" xfId="66"/>
    <cellStyle name="Обычный 5 2" xfId="67"/>
    <cellStyle name="Обычный 6" xfId="68"/>
    <cellStyle name="Обычный 6 2" xfId="69"/>
    <cellStyle name="Обычный 6 2 2" xfId="70"/>
    <cellStyle name="Обычный 6 2 2 2" xfId="71"/>
    <cellStyle name="Обычный 6 2 2 2 2" xfId="86"/>
    <cellStyle name="Обычный 7" xfId="72"/>
    <cellStyle name="Обычный 7 2" xfId="80"/>
    <cellStyle name="Обычный 8" xfId="73"/>
    <cellStyle name="Обычный 9" xfId="74"/>
    <cellStyle name="Обычный_Лист1" xfId="3"/>
    <cellStyle name="Обычный_Простые услуги" xfId="84"/>
    <cellStyle name="Процентный 2" xfId="75"/>
    <cellStyle name="Финансовый 2" xfId="76"/>
    <cellStyle name="Финансовый 3" xfId="77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C0C0C0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21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5" sqref="D5"/>
    </sheetView>
  </sheetViews>
  <sheetFormatPr defaultRowHeight="15.75"/>
  <cols>
    <col min="1" max="1" width="6.5" style="43" customWidth="1"/>
    <col min="2" max="2" width="45.25" style="43" customWidth="1"/>
    <col min="3" max="3" width="9" style="43"/>
    <col min="4" max="4" width="45.25" style="43" customWidth="1"/>
    <col min="5" max="5" width="2.875" style="43" customWidth="1"/>
    <col min="6" max="16384" width="9" style="43"/>
  </cols>
  <sheetData>
    <row r="1" spans="1:10" s="173" customFormat="1" ht="18">
      <c r="D1" s="90" t="s">
        <v>447</v>
      </c>
      <c r="J1" s="90"/>
    </row>
    <row r="2" spans="1:10" s="173" customFormat="1" ht="18">
      <c r="D2" s="175" t="s">
        <v>450</v>
      </c>
      <c r="J2" s="175"/>
    </row>
    <row r="3" spans="1:10" s="176" customFormat="1" ht="15.95" customHeight="1">
      <c r="D3" s="175" t="s">
        <v>0</v>
      </c>
      <c r="J3" s="175"/>
    </row>
    <row r="5" spans="1:10" ht="18">
      <c r="D5" s="171" t="s">
        <v>757</v>
      </c>
    </row>
    <row r="6" spans="1:10" s="165" customFormat="1" ht="34.5">
      <c r="A6" s="214" t="s">
        <v>119</v>
      </c>
      <c r="B6" s="214" t="s">
        <v>456</v>
      </c>
      <c r="C6" s="214" t="s">
        <v>455</v>
      </c>
      <c r="D6" s="215" t="s">
        <v>424</v>
      </c>
    </row>
    <row r="7" spans="1:10" ht="37.5" customHeight="1">
      <c r="A7" s="296" t="s">
        <v>448</v>
      </c>
      <c r="B7" s="296"/>
      <c r="C7" s="296"/>
      <c r="D7" s="296"/>
    </row>
    <row r="8" spans="1:10" ht="31.5">
      <c r="A8" s="166" t="s">
        <v>427</v>
      </c>
      <c r="B8" s="167" t="s">
        <v>425</v>
      </c>
      <c r="C8" s="166">
        <v>1.3</v>
      </c>
      <c r="D8" s="167" t="s">
        <v>426</v>
      </c>
    </row>
    <row r="9" spans="1:10" ht="37.5" customHeight="1">
      <c r="A9" s="296" t="s">
        <v>449</v>
      </c>
      <c r="B9" s="296"/>
      <c r="C9" s="296"/>
      <c r="D9" s="296"/>
    </row>
    <row r="10" spans="1:10" ht="31.5">
      <c r="A10" s="166" t="s">
        <v>427</v>
      </c>
      <c r="B10" s="167" t="s">
        <v>428</v>
      </c>
      <c r="C10" s="166">
        <v>1.02</v>
      </c>
      <c r="D10" s="167" t="s">
        <v>446</v>
      </c>
    </row>
    <row r="11" spans="1:10" ht="47.25">
      <c r="A11" s="166" t="s">
        <v>429</v>
      </c>
      <c r="B11" s="168" t="s">
        <v>430</v>
      </c>
      <c r="C11" s="166">
        <v>1.2</v>
      </c>
      <c r="D11" s="167" t="s">
        <v>451</v>
      </c>
    </row>
    <row r="12" spans="1:10" ht="94.5">
      <c r="A12" s="169" t="s">
        <v>453</v>
      </c>
      <c r="B12" s="167" t="s">
        <v>431</v>
      </c>
      <c r="C12" s="166">
        <v>1.2</v>
      </c>
      <c r="D12" s="170" t="s">
        <v>432</v>
      </c>
    </row>
    <row r="13" spans="1:10">
      <c r="A13" s="169" t="s">
        <v>454</v>
      </c>
      <c r="B13" s="167" t="s">
        <v>433</v>
      </c>
      <c r="C13" s="166">
        <v>1.2</v>
      </c>
      <c r="D13" s="170"/>
    </row>
    <row r="14" spans="1:10" ht="47.25">
      <c r="A14" s="169" t="s">
        <v>452</v>
      </c>
      <c r="B14" s="167" t="s">
        <v>434</v>
      </c>
      <c r="C14" s="166">
        <v>1.3</v>
      </c>
      <c r="D14" s="170" t="s">
        <v>435</v>
      </c>
    </row>
    <row r="15" spans="1:10" ht="31.5">
      <c r="A15" s="169" t="s">
        <v>436</v>
      </c>
      <c r="B15" s="167" t="s">
        <v>425</v>
      </c>
      <c r="C15" s="166">
        <v>1.3</v>
      </c>
      <c r="D15" s="167" t="s">
        <v>426</v>
      </c>
    </row>
    <row r="16" spans="1:10" ht="47.25">
      <c r="A16" s="169" t="s">
        <v>437</v>
      </c>
      <c r="B16" s="167" t="s">
        <v>438</v>
      </c>
      <c r="C16" s="166">
        <v>1.5</v>
      </c>
      <c r="D16" s="170" t="s">
        <v>457</v>
      </c>
    </row>
    <row r="17" spans="1:5" ht="63">
      <c r="A17" s="169" t="s">
        <v>439</v>
      </c>
      <c r="B17" s="167" t="s">
        <v>440</v>
      </c>
      <c r="C17" s="166">
        <v>1.5</v>
      </c>
      <c r="D17" s="170" t="s">
        <v>441</v>
      </c>
    </row>
    <row r="18" spans="1:5" ht="47.25">
      <c r="A18" s="169" t="s">
        <v>442</v>
      </c>
      <c r="B18" s="168" t="s">
        <v>443</v>
      </c>
      <c r="C18" s="166">
        <v>1.5</v>
      </c>
      <c r="D18" s="167" t="s">
        <v>458</v>
      </c>
    </row>
    <row r="19" spans="1:5" ht="67.5" customHeight="1">
      <c r="A19" s="169" t="s">
        <v>444</v>
      </c>
      <c r="B19" s="170" t="s">
        <v>459</v>
      </c>
      <c r="C19" s="166">
        <v>1.59</v>
      </c>
      <c r="D19" s="168" t="s">
        <v>445</v>
      </c>
      <c r="E19" s="172"/>
    </row>
    <row r="20" spans="1:5" ht="9" customHeight="1"/>
    <row r="21" spans="1:5">
      <c r="A21" s="297" t="s">
        <v>665</v>
      </c>
      <c r="B21" s="297"/>
      <c r="C21" s="297"/>
      <c r="D21" s="297"/>
    </row>
  </sheetData>
  <mergeCells count="3">
    <mergeCell ref="A7:D7"/>
    <mergeCell ref="A9:D9"/>
    <mergeCell ref="A21:D21"/>
  </mergeCells>
  <pageMargins left="1.1811023622047245" right="0.70866141732283472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8"/>
  <sheetViews>
    <sheetView workbookViewId="0">
      <pane ySplit="14" topLeftCell="A15" activePane="bottomLeft" state="frozen"/>
      <selection activeCell="K8" sqref="K8"/>
      <selection pane="bottomLeft" sqref="A1:XFD4"/>
    </sheetView>
  </sheetViews>
  <sheetFormatPr defaultColWidth="9" defaultRowHeight="14.25"/>
  <cols>
    <col min="1" max="1" width="5.75" style="181" customWidth="1"/>
    <col min="2" max="2" width="32.625" style="181" customWidth="1"/>
    <col min="3" max="3" width="5.75" style="181" customWidth="1"/>
    <col min="4" max="4" width="32.625" style="181" customWidth="1"/>
    <col min="5" max="5" width="21" style="181" customWidth="1"/>
    <col min="6" max="6" width="25.25" style="181" customWidth="1"/>
    <col min="7" max="7" width="15.625" style="181" customWidth="1"/>
    <col min="8" max="8" width="19.625" style="181" customWidth="1"/>
    <col min="9" max="9" width="12.625" style="181" customWidth="1"/>
    <col min="10" max="10" width="12.625" style="205" customWidth="1"/>
    <col min="11" max="16384" width="9" style="181"/>
  </cols>
  <sheetData>
    <row r="1" spans="1:84" s="173" customFormat="1" ht="18">
      <c r="D1" s="174"/>
      <c r="J1" s="90" t="s">
        <v>657</v>
      </c>
    </row>
    <row r="2" spans="1:84" s="173" customFormat="1" ht="18">
      <c r="D2" s="174"/>
      <c r="J2" s="175" t="s">
        <v>658</v>
      </c>
    </row>
    <row r="3" spans="1:84" s="176" customFormat="1" ht="15.95" customHeight="1">
      <c r="J3" s="175" t="s">
        <v>0</v>
      </c>
    </row>
    <row r="4" spans="1:84" s="176" customFormat="1" ht="8.25" customHeight="1">
      <c r="J4" s="175"/>
    </row>
    <row r="5" spans="1:84" s="173" customFormat="1" ht="18.75">
      <c r="D5" s="174"/>
      <c r="J5" s="90" t="s">
        <v>659</v>
      </c>
    </row>
    <row r="6" spans="1:84" s="173" customFormat="1" ht="18">
      <c r="D6" s="174"/>
      <c r="J6" s="175" t="s">
        <v>0</v>
      </c>
    </row>
    <row r="7" spans="1:84" s="176" customFormat="1" ht="15.95" customHeight="1"/>
    <row r="8" spans="1:84" s="177" customFormat="1" ht="65.25" customHeight="1">
      <c r="A8" s="298" t="s">
        <v>461</v>
      </c>
      <c r="B8" s="298"/>
      <c r="C8" s="298"/>
      <c r="D8" s="298"/>
      <c r="E8" s="298"/>
      <c r="F8" s="298"/>
      <c r="G8" s="298"/>
      <c r="H8" s="298"/>
      <c r="I8" s="298"/>
      <c r="J8" s="298"/>
    </row>
    <row r="9" spans="1:84" s="3" customFormat="1" ht="8.25" customHeight="1">
      <c r="A9" s="163"/>
      <c r="B9" s="163"/>
      <c r="C9" s="163"/>
      <c r="D9" s="178"/>
      <c r="E9" s="163"/>
      <c r="F9" s="163"/>
      <c r="G9" s="163"/>
      <c r="H9" s="163"/>
      <c r="I9" s="16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</row>
    <row r="10" spans="1:84" s="3" customFormat="1" ht="99" customHeight="1">
      <c r="A10" s="299" t="s">
        <v>663</v>
      </c>
      <c r="B10" s="299"/>
      <c r="C10" s="299"/>
      <c r="D10" s="299"/>
      <c r="E10" s="299"/>
      <c r="F10" s="299"/>
      <c r="G10" s="299"/>
      <c r="H10" s="299"/>
      <c r="I10" s="299"/>
      <c r="J10" s="29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</row>
    <row r="11" spans="1:84" s="179" customFormat="1" ht="5.25" customHeight="1">
      <c r="D11" s="180"/>
    </row>
    <row r="12" spans="1:84" ht="32.1" customHeight="1">
      <c r="A12" s="300" t="s">
        <v>462</v>
      </c>
      <c r="B12" s="301"/>
      <c r="C12" s="302"/>
      <c r="D12" s="303" t="s">
        <v>463</v>
      </c>
      <c r="E12" s="300" t="s">
        <v>464</v>
      </c>
      <c r="F12" s="302"/>
      <c r="G12" s="305" t="s">
        <v>465</v>
      </c>
      <c r="H12" s="305" t="s">
        <v>466</v>
      </c>
      <c r="I12" s="307" t="s">
        <v>660</v>
      </c>
      <c r="J12" s="307"/>
    </row>
    <row r="13" spans="1:84" ht="32.1" customHeight="1">
      <c r="A13" s="182" t="s">
        <v>119</v>
      </c>
      <c r="B13" s="182" t="s">
        <v>10</v>
      </c>
      <c r="C13" s="182" t="s">
        <v>11</v>
      </c>
      <c r="D13" s="304"/>
      <c r="E13" s="182" t="s">
        <v>467</v>
      </c>
      <c r="F13" s="182" t="s">
        <v>468</v>
      </c>
      <c r="G13" s="306"/>
      <c r="H13" s="306"/>
      <c r="I13" s="207" t="s">
        <v>661</v>
      </c>
      <c r="J13" s="207" t="s">
        <v>662</v>
      </c>
    </row>
    <row r="14" spans="1:84" s="185" customFormat="1" ht="15.75" customHeight="1">
      <c r="A14" s="183" t="s">
        <v>18</v>
      </c>
      <c r="B14" s="184">
        <v>2</v>
      </c>
      <c r="C14" s="183" t="s">
        <v>54</v>
      </c>
      <c r="D14" s="183" t="s">
        <v>55</v>
      </c>
      <c r="E14" s="184">
        <v>5</v>
      </c>
      <c r="F14" s="183" t="s">
        <v>57</v>
      </c>
      <c r="G14" s="183" t="s">
        <v>12</v>
      </c>
      <c r="H14" s="184">
        <v>8</v>
      </c>
      <c r="I14" s="183" t="s">
        <v>59</v>
      </c>
      <c r="J14" s="183" t="s">
        <v>60</v>
      </c>
    </row>
    <row r="15" spans="1:84" s="190" customFormat="1" ht="20.100000000000001" customHeight="1">
      <c r="A15" s="186">
        <v>1</v>
      </c>
      <c r="B15" s="187" t="s">
        <v>157</v>
      </c>
      <c r="C15" s="186" t="s">
        <v>158</v>
      </c>
      <c r="D15" s="187" t="s">
        <v>469</v>
      </c>
      <c r="E15" s="187" t="s">
        <v>470</v>
      </c>
      <c r="F15" s="187" t="s">
        <v>470</v>
      </c>
      <c r="G15" s="188">
        <v>78892</v>
      </c>
      <c r="H15" s="189"/>
      <c r="I15" s="208"/>
      <c r="J15" s="208"/>
    </row>
    <row r="16" spans="1:84" s="190" customFormat="1" ht="20.100000000000001" customHeight="1">
      <c r="A16" s="191" t="s">
        <v>471</v>
      </c>
      <c r="B16" s="192" t="s">
        <v>157</v>
      </c>
      <c r="C16" s="191" t="s">
        <v>158</v>
      </c>
      <c r="D16" s="192" t="s">
        <v>472</v>
      </c>
      <c r="E16" s="192" t="s">
        <v>473</v>
      </c>
      <c r="F16" s="192" t="s">
        <v>473</v>
      </c>
      <c r="G16" s="193">
        <v>22774</v>
      </c>
      <c r="H16" s="194" t="s">
        <v>474</v>
      </c>
      <c r="I16" s="209">
        <v>44197</v>
      </c>
      <c r="J16" s="209">
        <v>44561</v>
      </c>
    </row>
    <row r="17" spans="1:10" s="190" customFormat="1" ht="20.100000000000001" customHeight="1">
      <c r="A17" s="191" t="s">
        <v>475</v>
      </c>
      <c r="B17" s="192" t="s">
        <v>157</v>
      </c>
      <c r="C17" s="191" t="s">
        <v>158</v>
      </c>
      <c r="D17" s="192" t="s">
        <v>476</v>
      </c>
      <c r="E17" s="192" t="s">
        <v>473</v>
      </c>
      <c r="F17" s="192" t="s">
        <v>473</v>
      </c>
      <c r="G17" s="193">
        <v>5400</v>
      </c>
      <c r="H17" s="194" t="s">
        <v>477</v>
      </c>
      <c r="I17" s="209">
        <v>44197</v>
      </c>
      <c r="J17" s="209">
        <v>44561</v>
      </c>
    </row>
    <row r="18" spans="1:10" s="190" customFormat="1" ht="20.100000000000001" customHeight="1">
      <c r="A18" s="191" t="s">
        <v>478</v>
      </c>
      <c r="B18" s="192" t="s">
        <v>157</v>
      </c>
      <c r="C18" s="191" t="s">
        <v>158</v>
      </c>
      <c r="D18" s="192" t="s">
        <v>479</v>
      </c>
      <c r="E18" s="192" t="s">
        <v>473</v>
      </c>
      <c r="F18" s="192" t="s">
        <v>480</v>
      </c>
      <c r="G18" s="193">
        <v>1738</v>
      </c>
      <c r="H18" s="194" t="s">
        <v>481</v>
      </c>
      <c r="I18" s="209">
        <v>44197</v>
      </c>
      <c r="J18" s="209">
        <v>44561</v>
      </c>
    </row>
    <row r="19" spans="1:10" s="190" customFormat="1" ht="20.100000000000001" customHeight="1">
      <c r="A19" s="191" t="s">
        <v>482</v>
      </c>
      <c r="B19" s="192" t="s">
        <v>157</v>
      </c>
      <c r="C19" s="191" t="s">
        <v>158</v>
      </c>
      <c r="D19" s="192" t="s">
        <v>479</v>
      </c>
      <c r="E19" s="192" t="s">
        <v>473</v>
      </c>
      <c r="F19" s="192" t="s">
        <v>483</v>
      </c>
      <c r="G19" s="193">
        <v>920</v>
      </c>
      <c r="H19" s="194" t="s">
        <v>484</v>
      </c>
      <c r="I19" s="209">
        <v>44197</v>
      </c>
      <c r="J19" s="209">
        <v>44561</v>
      </c>
    </row>
    <row r="20" spans="1:10" s="190" customFormat="1" ht="20.100000000000001" customHeight="1">
      <c r="A20" s="186">
        <v>2</v>
      </c>
      <c r="B20" s="187" t="s">
        <v>159</v>
      </c>
      <c r="C20" s="186" t="s">
        <v>160</v>
      </c>
      <c r="D20" s="187" t="s">
        <v>469</v>
      </c>
      <c r="E20" s="187" t="s">
        <v>485</v>
      </c>
      <c r="F20" s="187" t="s">
        <v>486</v>
      </c>
      <c r="G20" s="188">
        <v>43162</v>
      </c>
      <c r="H20" s="189"/>
      <c r="I20" s="208"/>
      <c r="J20" s="208"/>
    </row>
    <row r="21" spans="1:10" s="190" customFormat="1" ht="20.100000000000001" customHeight="1">
      <c r="A21" s="191" t="s">
        <v>487</v>
      </c>
      <c r="B21" s="192" t="s">
        <v>159</v>
      </c>
      <c r="C21" s="191" t="s">
        <v>160</v>
      </c>
      <c r="D21" s="192" t="s">
        <v>472</v>
      </c>
      <c r="E21" s="192" t="s">
        <v>485</v>
      </c>
      <c r="F21" s="192" t="s">
        <v>486</v>
      </c>
      <c r="G21" s="193">
        <v>16555</v>
      </c>
      <c r="H21" s="194" t="s">
        <v>488</v>
      </c>
      <c r="I21" s="209">
        <v>44197</v>
      </c>
      <c r="J21" s="209">
        <v>44561</v>
      </c>
    </row>
    <row r="22" spans="1:10" s="190" customFormat="1" ht="20.100000000000001" customHeight="1">
      <c r="A22" s="191" t="s">
        <v>489</v>
      </c>
      <c r="B22" s="192" t="s">
        <v>159</v>
      </c>
      <c r="C22" s="191" t="s">
        <v>160</v>
      </c>
      <c r="D22" s="192" t="s">
        <v>476</v>
      </c>
      <c r="E22" s="192" t="s">
        <v>485</v>
      </c>
      <c r="F22" s="192" t="s">
        <v>486</v>
      </c>
      <c r="G22" s="193">
        <v>6499</v>
      </c>
      <c r="H22" s="194" t="s">
        <v>477</v>
      </c>
      <c r="I22" s="209">
        <v>44197</v>
      </c>
      <c r="J22" s="209">
        <v>44561</v>
      </c>
    </row>
    <row r="23" spans="1:10" s="190" customFormat="1" ht="20.100000000000001" customHeight="1">
      <c r="A23" s="191" t="s">
        <v>490</v>
      </c>
      <c r="B23" s="192" t="s">
        <v>159</v>
      </c>
      <c r="C23" s="191" t="s">
        <v>160</v>
      </c>
      <c r="D23" s="192" t="s">
        <v>491</v>
      </c>
      <c r="E23" s="192" t="s">
        <v>485</v>
      </c>
      <c r="F23" s="192" t="s">
        <v>492</v>
      </c>
      <c r="G23" s="193">
        <v>6065</v>
      </c>
      <c r="H23" s="194" t="s">
        <v>477</v>
      </c>
      <c r="I23" s="209">
        <v>44197</v>
      </c>
      <c r="J23" s="209">
        <v>44561</v>
      </c>
    </row>
    <row r="24" spans="1:10" s="190" customFormat="1" ht="20.100000000000001" customHeight="1">
      <c r="A24" s="191" t="s">
        <v>493</v>
      </c>
      <c r="B24" s="192" t="s">
        <v>159</v>
      </c>
      <c r="C24" s="191" t="s">
        <v>160</v>
      </c>
      <c r="D24" s="192" t="s">
        <v>491</v>
      </c>
      <c r="E24" s="192" t="s">
        <v>494</v>
      </c>
      <c r="F24" s="192" t="s">
        <v>495</v>
      </c>
      <c r="G24" s="193">
        <v>5161</v>
      </c>
      <c r="H24" s="194" t="s">
        <v>477</v>
      </c>
      <c r="I24" s="209">
        <v>44197</v>
      </c>
      <c r="J24" s="209">
        <v>44561</v>
      </c>
    </row>
    <row r="25" spans="1:10" s="190" customFormat="1" ht="20.100000000000001" customHeight="1">
      <c r="A25" s="191" t="s">
        <v>496</v>
      </c>
      <c r="B25" s="192" t="s">
        <v>159</v>
      </c>
      <c r="C25" s="191" t="s">
        <v>160</v>
      </c>
      <c r="D25" s="192" t="s">
        <v>497</v>
      </c>
      <c r="E25" s="192" t="s">
        <v>485</v>
      </c>
      <c r="F25" s="192" t="s">
        <v>498</v>
      </c>
      <c r="G25" s="193">
        <v>5037</v>
      </c>
      <c r="H25" s="194" t="s">
        <v>477</v>
      </c>
      <c r="I25" s="209">
        <v>44197</v>
      </c>
      <c r="J25" s="209">
        <v>44561</v>
      </c>
    </row>
    <row r="26" spans="1:10" s="190" customFormat="1" ht="20.100000000000001" customHeight="1">
      <c r="A26" s="191" t="s">
        <v>499</v>
      </c>
      <c r="B26" s="192" t="s">
        <v>159</v>
      </c>
      <c r="C26" s="191" t="s">
        <v>160</v>
      </c>
      <c r="D26" s="192" t="s">
        <v>497</v>
      </c>
      <c r="E26" s="192" t="s">
        <v>485</v>
      </c>
      <c r="F26" s="192" t="s">
        <v>500</v>
      </c>
      <c r="G26" s="193">
        <v>1270</v>
      </c>
      <c r="H26" s="194" t="s">
        <v>501</v>
      </c>
      <c r="I26" s="209">
        <v>44197</v>
      </c>
      <c r="J26" s="209">
        <v>44561</v>
      </c>
    </row>
    <row r="27" spans="1:10" s="199" customFormat="1" ht="20.100000000000001" customHeight="1">
      <c r="A27" s="195" t="s">
        <v>502</v>
      </c>
      <c r="B27" s="196" t="s">
        <v>159</v>
      </c>
      <c r="C27" s="195" t="s">
        <v>160</v>
      </c>
      <c r="D27" s="196" t="s">
        <v>479</v>
      </c>
      <c r="E27" s="196" t="s">
        <v>485</v>
      </c>
      <c r="F27" s="196" t="s">
        <v>503</v>
      </c>
      <c r="G27" s="197">
        <v>515</v>
      </c>
      <c r="H27" s="198" t="s">
        <v>504</v>
      </c>
      <c r="I27" s="209">
        <v>44197</v>
      </c>
      <c r="J27" s="209">
        <v>44561</v>
      </c>
    </row>
    <row r="28" spans="1:10" s="199" customFormat="1" ht="20.100000000000001" customHeight="1">
      <c r="A28" s="195" t="s">
        <v>505</v>
      </c>
      <c r="B28" s="196" t="s">
        <v>159</v>
      </c>
      <c r="C28" s="195" t="s">
        <v>160</v>
      </c>
      <c r="D28" s="196" t="s">
        <v>479</v>
      </c>
      <c r="E28" s="196" t="s">
        <v>485</v>
      </c>
      <c r="F28" s="196" t="s">
        <v>506</v>
      </c>
      <c r="G28" s="197">
        <v>495</v>
      </c>
      <c r="H28" s="198" t="s">
        <v>504</v>
      </c>
      <c r="I28" s="209">
        <v>44197</v>
      </c>
      <c r="J28" s="209">
        <v>44561</v>
      </c>
    </row>
    <row r="29" spans="1:10" s="199" customFormat="1" ht="20.100000000000001" customHeight="1">
      <c r="A29" s="195" t="s">
        <v>507</v>
      </c>
      <c r="B29" s="196" t="s">
        <v>159</v>
      </c>
      <c r="C29" s="195" t="s">
        <v>160</v>
      </c>
      <c r="D29" s="196" t="s">
        <v>479</v>
      </c>
      <c r="E29" s="196" t="s">
        <v>485</v>
      </c>
      <c r="F29" s="196" t="s">
        <v>508</v>
      </c>
      <c r="G29" s="197">
        <v>492</v>
      </c>
      <c r="H29" s="198" t="s">
        <v>504</v>
      </c>
      <c r="I29" s="209">
        <v>44197</v>
      </c>
      <c r="J29" s="209">
        <v>44561</v>
      </c>
    </row>
    <row r="30" spans="1:10" s="199" customFormat="1" ht="20.100000000000001" customHeight="1">
      <c r="A30" s="195" t="s">
        <v>509</v>
      </c>
      <c r="B30" s="196" t="s">
        <v>159</v>
      </c>
      <c r="C30" s="195" t="s">
        <v>160</v>
      </c>
      <c r="D30" s="196" t="s">
        <v>479</v>
      </c>
      <c r="E30" s="196" t="s">
        <v>485</v>
      </c>
      <c r="F30" s="196" t="s">
        <v>510</v>
      </c>
      <c r="G30" s="197">
        <v>436</v>
      </c>
      <c r="H30" s="198" t="s">
        <v>504</v>
      </c>
      <c r="I30" s="209">
        <v>44197</v>
      </c>
      <c r="J30" s="209">
        <v>44561</v>
      </c>
    </row>
    <row r="31" spans="1:10" s="199" customFormat="1" ht="20.100000000000001" customHeight="1">
      <c r="A31" s="195" t="s">
        <v>511</v>
      </c>
      <c r="B31" s="196" t="s">
        <v>159</v>
      </c>
      <c r="C31" s="195" t="s">
        <v>160</v>
      </c>
      <c r="D31" s="196" t="s">
        <v>479</v>
      </c>
      <c r="E31" s="196" t="s">
        <v>494</v>
      </c>
      <c r="F31" s="196" t="s">
        <v>512</v>
      </c>
      <c r="G31" s="197">
        <v>290</v>
      </c>
      <c r="H31" s="198" t="s">
        <v>504</v>
      </c>
      <c r="I31" s="209">
        <v>44197</v>
      </c>
      <c r="J31" s="209">
        <v>44561</v>
      </c>
    </row>
    <row r="32" spans="1:10" s="199" customFormat="1" ht="20.100000000000001" customHeight="1">
      <c r="A32" s="195" t="s">
        <v>513</v>
      </c>
      <c r="B32" s="196" t="s">
        <v>159</v>
      </c>
      <c r="C32" s="195" t="s">
        <v>160</v>
      </c>
      <c r="D32" s="196" t="s">
        <v>479</v>
      </c>
      <c r="E32" s="196" t="s">
        <v>485</v>
      </c>
      <c r="F32" s="196" t="s">
        <v>514</v>
      </c>
      <c r="G32" s="197">
        <v>135</v>
      </c>
      <c r="H32" s="198" t="s">
        <v>504</v>
      </c>
      <c r="I32" s="209">
        <v>44197</v>
      </c>
      <c r="J32" s="209">
        <v>44561</v>
      </c>
    </row>
    <row r="33" spans="1:10" s="199" customFormat="1" ht="20.100000000000001" customHeight="1">
      <c r="A33" s="195" t="s">
        <v>515</v>
      </c>
      <c r="B33" s="196" t="s">
        <v>159</v>
      </c>
      <c r="C33" s="195" t="s">
        <v>160</v>
      </c>
      <c r="D33" s="196" t="s">
        <v>479</v>
      </c>
      <c r="E33" s="196" t="s">
        <v>494</v>
      </c>
      <c r="F33" s="196" t="s">
        <v>516</v>
      </c>
      <c r="G33" s="197">
        <v>130</v>
      </c>
      <c r="H33" s="198" t="s">
        <v>504</v>
      </c>
      <c r="I33" s="209">
        <v>44197</v>
      </c>
      <c r="J33" s="209">
        <v>44561</v>
      </c>
    </row>
    <row r="34" spans="1:10" s="199" customFormat="1" ht="20.100000000000001" customHeight="1">
      <c r="A34" s="195" t="s">
        <v>517</v>
      </c>
      <c r="B34" s="196" t="s">
        <v>159</v>
      </c>
      <c r="C34" s="195" t="s">
        <v>160</v>
      </c>
      <c r="D34" s="196" t="s">
        <v>479</v>
      </c>
      <c r="E34" s="196" t="s">
        <v>494</v>
      </c>
      <c r="F34" s="196" t="s">
        <v>518</v>
      </c>
      <c r="G34" s="197">
        <v>82</v>
      </c>
      <c r="H34" s="198" t="s">
        <v>519</v>
      </c>
      <c r="I34" s="209">
        <v>44197</v>
      </c>
      <c r="J34" s="209">
        <v>44561</v>
      </c>
    </row>
    <row r="35" spans="1:10" s="199" customFormat="1" ht="20.100000000000001" customHeight="1">
      <c r="A35" s="200">
        <v>3</v>
      </c>
      <c r="B35" s="201" t="s">
        <v>161</v>
      </c>
      <c r="C35" s="200" t="s">
        <v>162</v>
      </c>
      <c r="D35" s="201" t="s">
        <v>469</v>
      </c>
      <c r="E35" s="201" t="s">
        <v>520</v>
      </c>
      <c r="F35" s="201" t="s">
        <v>521</v>
      </c>
      <c r="G35" s="202">
        <v>43047</v>
      </c>
      <c r="H35" s="203"/>
      <c r="I35" s="211"/>
      <c r="J35" s="211"/>
    </row>
    <row r="36" spans="1:10" s="190" customFormat="1" ht="20.100000000000001" customHeight="1">
      <c r="A36" s="191" t="s">
        <v>522</v>
      </c>
      <c r="B36" s="192" t="s">
        <v>161</v>
      </c>
      <c r="C36" s="191" t="s">
        <v>162</v>
      </c>
      <c r="D36" s="192" t="s">
        <v>523</v>
      </c>
      <c r="E36" s="192" t="s">
        <v>520</v>
      </c>
      <c r="F36" s="192" t="s">
        <v>524</v>
      </c>
      <c r="G36" s="193">
        <v>7983</v>
      </c>
      <c r="H36" s="194" t="s">
        <v>477</v>
      </c>
      <c r="I36" s="209">
        <v>44197</v>
      </c>
      <c r="J36" s="209">
        <v>44561</v>
      </c>
    </row>
    <row r="37" spans="1:10" s="199" customFormat="1" ht="20.100000000000001" customHeight="1">
      <c r="A37" s="195" t="s">
        <v>525</v>
      </c>
      <c r="B37" s="196" t="s">
        <v>161</v>
      </c>
      <c r="C37" s="195" t="s">
        <v>162</v>
      </c>
      <c r="D37" s="196" t="s">
        <v>472</v>
      </c>
      <c r="E37" s="196" t="s">
        <v>520</v>
      </c>
      <c r="F37" s="196" t="s">
        <v>521</v>
      </c>
      <c r="G37" s="197">
        <v>7926</v>
      </c>
      <c r="H37" s="198" t="s">
        <v>477</v>
      </c>
      <c r="I37" s="210">
        <v>44197</v>
      </c>
      <c r="J37" s="210">
        <v>44561</v>
      </c>
    </row>
    <row r="38" spans="1:10" s="199" customFormat="1" ht="20.100000000000001" customHeight="1">
      <c r="A38" s="195" t="s">
        <v>526</v>
      </c>
      <c r="B38" s="196" t="s">
        <v>161</v>
      </c>
      <c r="C38" s="195" t="s">
        <v>162</v>
      </c>
      <c r="D38" s="196" t="s">
        <v>497</v>
      </c>
      <c r="E38" s="196" t="s">
        <v>520</v>
      </c>
      <c r="F38" s="196" t="s">
        <v>527</v>
      </c>
      <c r="G38" s="197">
        <v>6428</v>
      </c>
      <c r="H38" s="198" t="s">
        <v>477</v>
      </c>
      <c r="I38" s="210">
        <v>44197</v>
      </c>
      <c r="J38" s="210">
        <v>44561</v>
      </c>
    </row>
    <row r="39" spans="1:10" s="199" customFormat="1" ht="20.100000000000001" customHeight="1">
      <c r="A39" s="195" t="s">
        <v>528</v>
      </c>
      <c r="B39" s="196" t="s">
        <v>161</v>
      </c>
      <c r="C39" s="195" t="s">
        <v>162</v>
      </c>
      <c r="D39" s="196" t="s">
        <v>497</v>
      </c>
      <c r="E39" s="196" t="s">
        <v>529</v>
      </c>
      <c r="F39" s="196" t="s">
        <v>530</v>
      </c>
      <c r="G39" s="197">
        <v>3943</v>
      </c>
      <c r="H39" s="198" t="s">
        <v>531</v>
      </c>
      <c r="I39" s="210">
        <v>44197</v>
      </c>
      <c r="J39" s="210">
        <v>44561</v>
      </c>
    </row>
    <row r="40" spans="1:10" s="199" customFormat="1" ht="20.100000000000001" customHeight="1">
      <c r="A40" s="195" t="s">
        <v>532</v>
      </c>
      <c r="B40" s="196" t="s">
        <v>161</v>
      </c>
      <c r="C40" s="195" t="s">
        <v>162</v>
      </c>
      <c r="D40" s="196" t="s">
        <v>497</v>
      </c>
      <c r="E40" s="196" t="s">
        <v>520</v>
      </c>
      <c r="F40" s="196" t="s">
        <v>533</v>
      </c>
      <c r="G40" s="197">
        <v>2477</v>
      </c>
      <c r="H40" s="198" t="s">
        <v>531</v>
      </c>
      <c r="I40" s="210">
        <v>44197</v>
      </c>
      <c r="J40" s="210">
        <v>44561</v>
      </c>
    </row>
    <row r="41" spans="1:10" s="199" customFormat="1" ht="20.100000000000001" customHeight="1">
      <c r="A41" s="195" t="s">
        <v>534</v>
      </c>
      <c r="B41" s="196" t="s">
        <v>161</v>
      </c>
      <c r="C41" s="195" t="s">
        <v>162</v>
      </c>
      <c r="D41" s="196" t="s">
        <v>497</v>
      </c>
      <c r="E41" s="196" t="s">
        <v>520</v>
      </c>
      <c r="F41" s="196" t="s">
        <v>535</v>
      </c>
      <c r="G41" s="197">
        <v>2309</v>
      </c>
      <c r="H41" s="198" t="s">
        <v>531</v>
      </c>
      <c r="I41" s="210">
        <v>44197</v>
      </c>
      <c r="J41" s="210">
        <v>44561</v>
      </c>
    </row>
    <row r="42" spans="1:10" s="199" customFormat="1" ht="20.100000000000001" customHeight="1">
      <c r="A42" s="195" t="s">
        <v>536</v>
      </c>
      <c r="B42" s="196" t="s">
        <v>161</v>
      </c>
      <c r="C42" s="195" t="s">
        <v>162</v>
      </c>
      <c r="D42" s="196" t="s">
        <v>476</v>
      </c>
      <c r="E42" s="196" t="s">
        <v>520</v>
      </c>
      <c r="F42" s="196" t="s">
        <v>521</v>
      </c>
      <c r="G42" s="197">
        <v>2180</v>
      </c>
      <c r="H42" s="198" t="s">
        <v>531</v>
      </c>
      <c r="I42" s="210">
        <v>44197</v>
      </c>
      <c r="J42" s="210">
        <v>44561</v>
      </c>
    </row>
    <row r="43" spans="1:10" s="199" customFormat="1" ht="20.100000000000001" customHeight="1">
      <c r="A43" s="195" t="s">
        <v>537</v>
      </c>
      <c r="B43" s="196" t="s">
        <v>161</v>
      </c>
      <c r="C43" s="195" t="s">
        <v>162</v>
      </c>
      <c r="D43" s="196" t="s">
        <v>497</v>
      </c>
      <c r="E43" s="196" t="s">
        <v>520</v>
      </c>
      <c r="F43" s="196" t="s">
        <v>538</v>
      </c>
      <c r="G43" s="197">
        <v>1590</v>
      </c>
      <c r="H43" s="198" t="s">
        <v>501</v>
      </c>
      <c r="I43" s="210">
        <v>44197</v>
      </c>
      <c r="J43" s="210">
        <v>44561</v>
      </c>
    </row>
    <row r="44" spans="1:10" s="199" customFormat="1" ht="20.100000000000001" customHeight="1">
      <c r="A44" s="195" t="s">
        <v>539</v>
      </c>
      <c r="B44" s="196" t="s">
        <v>161</v>
      </c>
      <c r="C44" s="195" t="s">
        <v>162</v>
      </c>
      <c r="D44" s="196" t="s">
        <v>497</v>
      </c>
      <c r="E44" s="196" t="s">
        <v>520</v>
      </c>
      <c r="F44" s="196" t="s">
        <v>540</v>
      </c>
      <c r="G44" s="197">
        <v>1404</v>
      </c>
      <c r="H44" s="198" t="s">
        <v>501</v>
      </c>
      <c r="I44" s="210">
        <v>44197</v>
      </c>
      <c r="J44" s="210">
        <v>44561</v>
      </c>
    </row>
    <row r="45" spans="1:10" s="199" customFormat="1" ht="20.100000000000001" customHeight="1">
      <c r="A45" s="195" t="s">
        <v>541</v>
      </c>
      <c r="B45" s="196" t="s">
        <v>161</v>
      </c>
      <c r="C45" s="195" t="s">
        <v>162</v>
      </c>
      <c r="D45" s="196" t="s">
        <v>497</v>
      </c>
      <c r="E45" s="196" t="s">
        <v>520</v>
      </c>
      <c r="F45" s="196" t="s">
        <v>542</v>
      </c>
      <c r="G45" s="197">
        <v>980</v>
      </c>
      <c r="H45" s="198" t="s">
        <v>501</v>
      </c>
      <c r="I45" s="210">
        <v>44197</v>
      </c>
      <c r="J45" s="210">
        <v>44561</v>
      </c>
    </row>
    <row r="46" spans="1:10" s="199" customFormat="1" ht="20.100000000000001" customHeight="1">
      <c r="A46" s="195" t="s">
        <v>543</v>
      </c>
      <c r="B46" s="196" t="s">
        <v>161</v>
      </c>
      <c r="C46" s="195" t="s">
        <v>162</v>
      </c>
      <c r="D46" s="196" t="s">
        <v>497</v>
      </c>
      <c r="E46" s="196" t="s">
        <v>520</v>
      </c>
      <c r="F46" s="196" t="s">
        <v>544</v>
      </c>
      <c r="G46" s="197">
        <v>952</v>
      </c>
      <c r="H46" s="198" t="s">
        <v>501</v>
      </c>
      <c r="I46" s="210">
        <v>44197</v>
      </c>
      <c r="J46" s="210">
        <v>44561</v>
      </c>
    </row>
    <row r="47" spans="1:10" s="199" customFormat="1" ht="20.100000000000001" customHeight="1">
      <c r="A47" s="195" t="s">
        <v>545</v>
      </c>
      <c r="B47" s="196" t="s">
        <v>161</v>
      </c>
      <c r="C47" s="195" t="s">
        <v>162</v>
      </c>
      <c r="D47" s="196" t="s">
        <v>497</v>
      </c>
      <c r="E47" s="196" t="s">
        <v>520</v>
      </c>
      <c r="F47" s="196" t="s">
        <v>552</v>
      </c>
      <c r="G47" s="197">
        <v>704</v>
      </c>
      <c r="H47" s="198" t="s">
        <v>501</v>
      </c>
      <c r="I47" s="210">
        <v>44242</v>
      </c>
      <c r="J47" s="210">
        <v>44561</v>
      </c>
    </row>
    <row r="48" spans="1:10" s="199" customFormat="1" ht="20.100000000000001" customHeight="1">
      <c r="A48" s="195" t="s">
        <v>547</v>
      </c>
      <c r="B48" s="196" t="s">
        <v>161</v>
      </c>
      <c r="C48" s="195" t="s">
        <v>162</v>
      </c>
      <c r="D48" s="196" t="s">
        <v>497</v>
      </c>
      <c r="E48" s="196" t="s">
        <v>520</v>
      </c>
      <c r="F48" s="196" t="s">
        <v>546</v>
      </c>
      <c r="G48" s="197">
        <v>421</v>
      </c>
      <c r="H48" s="198" t="s">
        <v>501</v>
      </c>
      <c r="I48" s="210">
        <v>44197</v>
      </c>
      <c r="J48" s="210">
        <v>44217</v>
      </c>
    </row>
    <row r="49" spans="1:10" s="199" customFormat="1" ht="20.100000000000001" customHeight="1">
      <c r="A49" s="195" t="s">
        <v>549</v>
      </c>
      <c r="B49" s="196" t="s">
        <v>161</v>
      </c>
      <c r="C49" s="195" t="s">
        <v>162</v>
      </c>
      <c r="D49" s="196" t="s">
        <v>548</v>
      </c>
      <c r="E49" s="196" t="s">
        <v>520</v>
      </c>
      <c r="F49" s="196" t="s">
        <v>524</v>
      </c>
      <c r="G49" s="197">
        <v>1169</v>
      </c>
      <c r="H49" s="198" t="s">
        <v>484</v>
      </c>
      <c r="I49" s="210">
        <v>44197</v>
      </c>
      <c r="J49" s="210">
        <v>44561</v>
      </c>
    </row>
    <row r="50" spans="1:10" s="199" customFormat="1" ht="20.100000000000001" customHeight="1">
      <c r="A50" s="195" t="s">
        <v>551</v>
      </c>
      <c r="B50" s="196" t="s">
        <v>161</v>
      </c>
      <c r="C50" s="195" t="s">
        <v>162</v>
      </c>
      <c r="D50" s="196" t="s">
        <v>479</v>
      </c>
      <c r="E50" s="196" t="s">
        <v>520</v>
      </c>
      <c r="F50" s="196" t="s">
        <v>550</v>
      </c>
      <c r="G50" s="197">
        <v>1046</v>
      </c>
      <c r="H50" s="198" t="s">
        <v>484</v>
      </c>
      <c r="I50" s="210">
        <v>44197</v>
      </c>
      <c r="J50" s="210">
        <v>44561</v>
      </c>
    </row>
    <row r="51" spans="1:10" s="199" customFormat="1" ht="20.100000000000001" customHeight="1">
      <c r="A51" s="195" t="s">
        <v>553</v>
      </c>
      <c r="B51" s="196" t="s">
        <v>161</v>
      </c>
      <c r="C51" s="195" t="s">
        <v>162</v>
      </c>
      <c r="D51" s="196" t="s">
        <v>479</v>
      </c>
      <c r="E51" s="196" t="s">
        <v>520</v>
      </c>
      <c r="F51" s="196" t="s">
        <v>552</v>
      </c>
      <c r="G51" s="197">
        <v>704</v>
      </c>
      <c r="H51" s="198" t="s">
        <v>504</v>
      </c>
      <c r="I51" s="210">
        <v>44197</v>
      </c>
      <c r="J51" s="210">
        <v>44241</v>
      </c>
    </row>
    <row r="52" spans="1:10" s="199" customFormat="1" ht="20.100000000000001" customHeight="1">
      <c r="A52" s="195" t="s">
        <v>555</v>
      </c>
      <c r="B52" s="196" t="s">
        <v>161</v>
      </c>
      <c r="C52" s="195" t="s">
        <v>162</v>
      </c>
      <c r="D52" s="196" t="s">
        <v>479</v>
      </c>
      <c r="E52" s="196" t="s">
        <v>520</v>
      </c>
      <c r="F52" s="196" t="s">
        <v>554</v>
      </c>
      <c r="G52" s="197">
        <v>481</v>
      </c>
      <c r="H52" s="198" t="s">
        <v>504</v>
      </c>
      <c r="I52" s="210">
        <v>44197</v>
      </c>
      <c r="J52" s="210">
        <v>44561</v>
      </c>
    </row>
    <row r="53" spans="1:10" s="199" customFormat="1" ht="20.100000000000001" customHeight="1">
      <c r="A53" s="195" t="s">
        <v>556</v>
      </c>
      <c r="B53" s="196" t="s">
        <v>161</v>
      </c>
      <c r="C53" s="195" t="s">
        <v>162</v>
      </c>
      <c r="D53" s="196" t="s">
        <v>479</v>
      </c>
      <c r="E53" s="196" t="s">
        <v>520</v>
      </c>
      <c r="F53" s="196" t="s">
        <v>546</v>
      </c>
      <c r="G53" s="197">
        <v>421</v>
      </c>
      <c r="H53" s="198" t="s">
        <v>504</v>
      </c>
      <c r="I53" s="210">
        <v>44218</v>
      </c>
      <c r="J53" s="210">
        <v>44561</v>
      </c>
    </row>
    <row r="54" spans="1:10" s="199" customFormat="1" ht="20.100000000000001" customHeight="1">
      <c r="A54" s="195" t="s">
        <v>558</v>
      </c>
      <c r="B54" s="196" t="s">
        <v>161</v>
      </c>
      <c r="C54" s="195" t="s">
        <v>162</v>
      </c>
      <c r="D54" s="196" t="s">
        <v>479</v>
      </c>
      <c r="E54" s="196" t="s">
        <v>520</v>
      </c>
      <c r="F54" s="196" t="s">
        <v>557</v>
      </c>
      <c r="G54" s="197">
        <v>346</v>
      </c>
      <c r="H54" s="198" t="s">
        <v>504</v>
      </c>
      <c r="I54" s="210">
        <v>44197</v>
      </c>
      <c r="J54" s="210">
        <v>44561</v>
      </c>
    </row>
    <row r="55" spans="1:10" s="199" customFormat="1" ht="20.100000000000001" customHeight="1">
      <c r="A55" s="195" t="s">
        <v>560</v>
      </c>
      <c r="B55" s="196" t="s">
        <v>161</v>
      </c>
      <c r="C55" s="195" t="s">
        <v>162</v>
      </c>
      <c r="D55" s="196" t="s">
        <v>479</v>
      </c>
      <c r="E55" s="196" t="s">
        <v>520</v>
      </c>
      <c r="F55" s="196" t="s">
        <v>559</v>
      </c>
      <c r="G55" s="197">
        <v>234</v>
      </c>
      <c r="H55" s="198" t="s">
        <v>504</v>
      </c>
      <c r="I55" s="210">
        <v>44197</v>
      </c>
      <c r="J55" s="210">
        <v>44561</v>
      </c>
    </row>
    <row r="56" spans="1:10" s="199" customFormat="1" ht="20.100000000000001" customHeight="1">
      <c r="A56" s="195" t="s">
        <v>562</v>
      </c>
      <c r="B56" s="196" t="s">
        <v>161</v>
      </c>
      <c r="C56" s="195" t="s">
        <v>162</v>
      </c>
      <c r="D56" s="196" t="s">
        <v>479</v>
      </c>
      <c r="E56" s="196" t="s">
        <v>520</v>
      </c>
      <c r="F56" s="196" t="s">
        <v>561</v>
      </c>
      <c r="G56" s="197">
        <v>187</v>
      </c>
      <c r="H56" s="198" t="s">
        <v>504</v>
      </c>
      <c r="I56" s="210">
        <v>44197</v>
      </c>
      <c r="J56" s="210">
        <v>44561</v>
      </c>
    </row>
    <row r="57" spans="1:10" s="199" customFormat="1" ht="20.100000000000001" customHeight="1">
      <c r="A57" s="191" t="s">
        <v>564</v>
      </c>
      <c r="B57" s="196" t="s">
        <v>161</v>
      </c>
      <c r="C57" s="195" t="s">
        <v>162</v>
      </c>
      <c r="D57" s="196" t="s">
        <v>479</v>
      </c>
      <c r="E57" s="196" t="s">
        <v>520</v>
      </c>
      <c r="F57" s="196" t="s">
        <v>563</v>
      </c>
      <c r="G57" s="197">
        <v>176</v>
      </c>
      <c r="H57" s="198" t="s">
        <v>504</v>
      </c>
      <c r="I57" s="209">
        <v>44197</v>
      </c>
      <c r="J57" s="209">
        <v>44561</v>
      </c>
    </row>
    <row r="58" spans="1:10" s="199" customFormat="1" ht="20.100000000000001" customHeight="1">
      <c r="A58" s="191" t="s">
        <v>664</v>
      </c>
      <c r="B58" s="196" t="s">
        <v>161</v>
      </c>
      <c r="C58" s="195" t="s">
        <v>162</v>
      </c>
      <c r="D58" s="196" t="s">
        <v>479</v>
      </c>
      <c r="E58" s="196" t="s">
        <v>520</v>
      </c>
      <c r="F58" s="196" t="s">
        <v>565</v>
      </c>
      <c r="G58" s="197">
        <v>111</v>
      </c>
      <c r="H58" s="198" t="s">
        <v>504</v>
      </c>
      <c r="I58" s="209">
        <v>44197</v>
      </c>
      <c r="J58" s="209">
        <v>44561</v>
      </c>
    </row>
    <row r="59" spans="1:10" s="204" customFormat="1" ht="20.100000000000001" customHeight="1">
      <c r="A59" s="186">
        <v>4</v>
      </c>
      <c r="B59" s="187" t="s">
        <v>127</v>
      </c>
      <c r="C59" s="186" t="s">
        <v>128</v>
      </c>
      <c r="D59" s="187" t="s">
        <v>469</v>
      </c>
      <c r="E59" s="187" t="s">
        <v>566</v>
      </c>
      <c r="F59" s="187" t="s">
        <v>567</v>
      </c>
      <c r="G59" s="188">
        <v>9624</v>
      </c>
      <c r="H59" s="189"/>
      <c r="I59" s="208"/>
      <c r="J59" s="208"/>
    </row>
    <row r="60" spans="1:10" s="190" customFormat="1" ht="20.100000000000001" customHeight="1">
      <c r="A60" s="191" t="s">
        <v>568</v>
      </c>
      <c r="B60" s="192" t="s">
        <v>127</v>
      </c>
      <c r="C60" s="191" t="s">
        <v>128</v>
      </c>
      <c r="D60" s="192" t="s">
        <v>491</v>
      </c>
      <c r="E60" s="192" t="s">
        <v>566</v>
      </c>
      <c r="F60" s="192" t="s">
        <v>567</v>
      </c>
      <c r="G60" s="193">
        <v>6340</v>
      </c>
      <c r="H60" s="194" t="s">
        <v>477</v>
      </c>
      <c r="I60" s="209">
        <v>44197</v>
      </c>
      <c r="J60" s="209">
        <v>44561</v>
      </c>
    </row>
    <row r="61" spans="1:10" s="190" customFormat="1" ht="20.100000000000001" customHeight="1">
      <c r="A61" s="191" t="s">
        <v>569</v>
      </c>
      <c r="B61" s="192" t="s">
        <v>127</v>
      </c>
      <c r="C61" s="191" t="s">
        <v>128</v>
      </c>
      <c r="D61" s="192" t="s">
        <v>491</v>
      </c>
      <c r="E61" s="192" t="s">
        <v>566</v>
      </c>
      <c r="F61" s="192" t="s">
        <v>570</v>
      </c>
      <c r="G61" s="193">
        <v>3284</v>
      </c>
      <c r="H61" s="194" t="s">
        <v>531</v>
      </c>
      <c r="I61" s="209">
        <v>44197</v>
      </c>
      <c r="J61" s="209">
        <v>44561</v>
      </c>
    </row>
    <row r="62" spans="1:10" s="190" customFormat="1" ht="20.100000000000001" customHeight="1">
      <c r="A62" s="191" t="s">
        <v>571</v>
      </c>
      <c r="B62" s="192" t="s">
        <v>127</v>
      </c>
      <c r="C62" s="191" t="s">
        <v>128</v>
      </c>
      <c r="D62" s="192" t="s">
        <v>479</v>
      </c>
      <c r="E62" s="192" t="s">
        <v>566</v>
      </c>
      <c r="F62" s="192" t="s">
        <v>572</v>
      </c>
      <c r="G62" s="193">
        <v>285</v>
      </c>
      <c r="H62" s="194" t="s">
        <v>504</v>
      </c>
      <c r="I62" s="209"/>
      <c r="J62" s="209"/>
    </row>
    <row r="63" spans="1:10" s="204" customFormat="1" ht="20.100000000000001" customHeight="1">
      <c r="A63" s="186">
        <v>5</v>
      </c>
      <c r="B63" s="187" t="s">
        <v>163</v>
      </c>
      <c r="C63" s="186" t="s">
        <v>164</v>
      </c>
      <c r="D63" s="187" t="s">
        <v>469</v>
      </c>
      <c r="E63" s="187" t="s">
        <v>573</v>
      </c>
      <c r="F63" s="187" t="s">
        <v>574</v>
      </c>
      <c r="G63" s="188">
        <v>62269</v>
      </c>
      <c r="H63" s="189"/>
      <c r="I63" s="208"/>
      <c r="J63" s="208"/>
    </row>
    <row r="64" spans="1:10" s="190" customFormat="1" ht="20.100000000000001" customHeight="1">
      <c r="A64" s="191" t="s">
        <v>575</v>
      </c>
      <c r="B64" s="192" t="s">
        <v>163</v>
      </c>
      <c r="C64" s="191" t="s">
        <v>164</v>
      </c>
      <c r="D64" s="192" t="s">
        <v>472</v>
      </c>
      <c r="E64" s="192" t="s">
        <v>573</v>
      </c>
      <c r="F64" s="192" t="s">
        <v>574</v>
      </c>
      <c r="G64" s="193">
        <v>34255</v>
      </c>
      <c r="H64" s="194" t="s">
        <v>576</v>
      </c>
      <c r="I64" s="209">
        <v>44197</v>
      </c>
      <c r="J64" s="209">
        <v>44561</v>
      </c>
    </row>
    <row r="65" spans="1:10" s="190" customFormat="1" ht="20.100000000000001" customHeight="1">
      <c r="A65" s="191" t="s">
        <v>577</v>
      </c>
      <c r="B65" s="192" t="s">
        <v>163</v>
      </c>
      <c r="C65" s="191" t="s">
        <v>164</v>
      </c>
      <c r="D65" s="192" t="s">
        <v>472</v>
      </c>
      <c r="E65" s="192" t="s">
        <v>578</v>
      </c>
      <c r="F65" s="192" t="s">
        <v>579</v>
      </c>
      <c r="G65" s="193">
        <v>13817</v>
      </c>
      <c r="H65" s="194" t="s">
        <v>488</v>
      </c>
      <c r="I65" s="209">
        <v>44197</v>
      </c>
      <c r="J65" s="209">
        <v>44561</v>
      </c>
    </row>
    <row r="66" spans="1:10" s="190" customFormat="1" ht="20.100000000000001" customHeight="1">
      <c r="A66" s="191" t="s">
        <v>580</v>
      </c>
      <c r="B66" s="192" t="s">
        <v>163</v>
      </c>
      <c r="C66" s="191" t="s">
        <v>164</v>
      </c>
      <c r="D66" s="192" t="s">
        <v>476</v>
      </c>
      <c r="E66" s="192" t="s">
        <v>573</v>
      </c>
      <c r="F66" s="192" t="s">
        <v>574</v>
      </c>
      <c r="G66" s="193">
        <v>8890</v>
      </c>
      <c r="H66" s="194" t="s">
        <v>477</v>
      </c>
      <c r="I66" s="209">
        <v>44197</v>
      </c>
      <c r="J66" s="209">
        <v>44561</v>
      </c>
    </row>
    <row r="67" spans="1:10" s="190" customFormat="1" ht="20.100000000000001" customHeight="1">
      <c r="A67" s="191" t="s">
        <v>581</v>
      </c>
      <c r="B67" s="192" t="s">
        <v>163</v>
      </c>
      <c r="C67" s="191" t="s">
        <v>164</v>
      </c>
      <c r="D67" s="192" t="s">
        <v>476</v>
      </c>
      <c r="E67" s="192" t="s">
        <v>578</v>
      </c>
      <c r="F67" s="192" t="s">
        <v>579</v>
      </c>
      <c r="G67" s="193">
        <v>3395</v>
      </c>
      <c r="H67" s="194" t="s">
        <v>531</v>
      </c>
      <c r="I67" s="209">
        <v>44197</v>
      </c>
      <c r="J67" s="209">
        <v>44561</v>
      </c>
    </row>
    <row r="68" spans="1:10" s="190" customFormat="1" ht="20.100000000000001" customHeight="1">
      <c r="A68" s="191" t="s">
        <v>582</v>
      </c>
      <c r="B68" s="192" t="s">
        <v>163</v>
      </c>
      <c r="C68" s="191" t="s">
        <v>164</v>
      </c>
      <c r="D68" s="192" t="s">
        <v>497</v>
      </c>
      <c r="E68" s="192" t="s">
        <v>578</v>
      </c>
      <c r="F68" s="192" t="s">
        <v>583</v>
      </c>
      <c r="G68" s="193">
        <v>1472</v>
      </c>
      <c r="H68" s="194" t="s">
        <v>501</v>
      </c>
      <c r="I68" s="209">
        <v>44197</v>
      </c>
      <c r="J68" s="209">
        <v>44561</v>
      </c>
    </row>
    <row r="69" spans="1:10" s="199" customFormat="1" ht="20.100000000000001" customHeight="1">
      <c r="A69" s="195" t="s">
        <v>584</v>
      </c>
      <c r="B69" s="196" t="s">
        <v>163</v>
      </c>
      <c r="C69" s="195" t="s">
        <v>164</v>
      </c>
      <c r="D69" s="196" t="s">
        <v>548</v>
      </c>
      <c r="E69" s="196" t="s">
        <v>578</v>
      </c>
      <c r="F69" s="196" t="s">
        <v>585</v>
      </c>
      <c r="G69" s="197">
        <v>234</v>
      </c>
      <c r="H69" s="198" t="s">
        <v>504</v>
      </c>
      <c r="I69" s="209">
        <v>44197</v>
      </c>
      <c r="J69" s="209">
        <v>44561</v>
      </c>
    </row>
    <row r="70" spans="1:10" s="199" customFormat="1" ht="20.100000000000001" customHeight="1">
      <c r="A70" s="195" t="s">
        <v>586</v>
      </c>
      <c r="B70" s="196" t="s">
        <v>163</v>
      </c>
      <c r="C70" s="195" t="s">
        <v>164</v>
      </c>
      <c r="D70" s="196" t="s">
        <v>548</v>
      </c>
      <c r="E70" s="196" t="s">
        <v>578</v>
      </c>
      <c r="F70" s="196" t="s">
        <v>587</v>
      </c>
      <c r="G70" s="197">
        <v>206</v>
      </c>
      <c r="H70" s="198" t="s">
        <v>504</v>
      </c>
      <c r="I70" s="209">
        <v>44197</v>
      </c>
      <c r="J70" s="209">
        <v>44561</v>
      </c>
    </row>
    <row r="71" spans="1:10" s="204" customFormat="1" ht="20.100000000000001" customHeight="1">
      <c r="A71" s="186">
        <v>6</v>
      </c>
      <c r="B71" s="187" t="s">
        <v>165</v>
      </c>
      <c r="C71" s="186" t="s">
        <v>166</v>
      </c>
      <c r="D71" s="187" t="s">
        <v>469</v>
      </c>
      <c r="E71" s="187" t="s">
        <v>588</v>
      </c>
      <c r="F71" s="187" t="s">
        <v>588</v>
      </c>
      <c r="G71" s="188">
        <v>26302</v>
      </c>
      <c r="H71" s="189"/>
      <c r="I71" s="208"/>
      <c r="J71" s="208"/>
    </row>
    <row r="72" spans="1:10" s="190" customFormat="1" ht="20.100000000000001" customHeight="1">
      <c r="A72" s="191" t="s">
        <v>589</v>
      </c>
      <c r="B72" s="192" t="s">
        <v>165</v>
      </c>
      <c r="C72" s="191" t="s">
        <v>166</v>
      </c>
      <c r="D72" s="192" t="s">
        <v>472</v>
      </c>
      <c r="E72" s="192" t="s">
        <v>588</v>
      </c>
      <c r="F72" s="192" t="s">
        <v>588</v>
      </c>
      <c r="G72" s="193">
        <v>18643</v>
      </c>
      <c r="H72" s="194" t="s">
        <v>488</v>
      </c>
      <c r="I72" s="209">
        <v>44197</v>
      </c>
      <c r="J72" s="209">
        <v>44561</v>
      </c>
    </row>
    <row r="73" spans="1:10" s="190" customFormat="1" ht="20.100000000000001" customHeight="1">
      <c r="A73" s="191" t="s">
        <v>590</v>
      </c>
      <c r="B73" s="192" t="s">
        <v>165</v>
      </c>
      <c r="C73" s="191" t="s">
        <v>166</v>
      </c>
      <c r="D73" s="192" t="s">
        <v>476</v>
      </c>
      <c r="E73" s="192" t="s">
        <v>588</v>
      </c>
      <c r="F73" s="192" t="s">
        <v>588</v>
      </c>
      <c r="G73" s="193">
        <v>4775</v>
      </c>
      <c r="H73" s="194" t="s">
        <v>531</v>
      </c>
      <c r="I73" s="209">
        <v>44197</v>
      </c>
      <c r="J73" s="209">
        <v>44561</v>
      </c>
    </row>
    <row r="74" spans="1:10" s="190" customFormat="1" ht="20.100000000000001" customHeight="1">
      <c r="A74" s="191" t="s">
        <v>591</v>
      </c>
      <c r="B74" s="192" t="s">
        <v>165</v>
      </c>
      <c r="C74" s="191" t="s">
        <v>166</v>
      </c>
      <c r="D74" s="192" t="s">
        <v>592</v>
      </c>
      <c r="E74" s="192" t="s">
        <v>588</v>
      </c>
      <c r="F74" s="192" t="s">
        <v>593</v>
      </c>
      <c r="G74" s="193">
        <v>2671</v>
      </c>
      <c r="H74" s="194" t="s">
        <v>531</v>
      </c>
      <c r="I74" s="209">
        <v>44197</v>
      </c>
      <c r="J74" s="209">
        <v>44561</v>
      </c>
    </row>
    <row r="75" spans="1:10" s="190" customFormat="1" ht="20.100000000000001" customHeight="1">
      <c r="A75" s="191" t="s">
        <v>594</v>
      </c>
      <c r="B75" s="192" t="s">
        <v>165</v>
      </c>
      <c r="C75" s="191" t="s">
        <v>166</v>
      </c>
      <c r="D75" s="192" t="s">
        <v>595</v>
      </c>
      <c r="E75" s="192" t="s">
        <v>588</v>
      </c>
      <c r="F75" s="192" t="s">
        <v>596</v>
      </c>
      <c r="G75" s="193">
        <v>213</v>
      </c>
      <c r="H75" s="194" t="s">
        <v>501</v>
      </c>
      <c r="I75" s="209">
        <v>44197</v>
      </c>
      <c r="J75" s="209">
        <v>44561</v>
      </c>
    </row>
    <row r="76" spans="1:10" s="204" customFormat="1" ht="20.100000000000001" customHeight="1">
      <c r="A76" s="186">
        <v>7</v>
      </c>
      <c r="B76" s="187" t="s">
        <v>167</v>
      </c>
      <c r="C76" s="186" t="s">
        <v>168</v>
      </c>
      <c r="D76" s="187" t="s">
        <v>469</v>
      </c>
      <c r="E76" s="187" t="s">
        <v>597</v>
      </c>
      <c r="F76" s="187" t="s">
        <v>598</v>
      </c>
      <c r="G76" s="188">
        <v>31151</v>
      </c>
      <c r="H76" s="189"/>
      <c r="I76" s="208"/>
      <c r="J76" s="208"/>
    </row>
    <row r="77" spans="1:10" s="190" customFormat="1" ht="20.100000000000001" customHeight="1">
      <c r="A77" s="191" t="s">
        <v>599</v>
      </c>
      <c r="B77" s="192" t="s">
        <v>167</v>
      </c>
      <c r="C77" s="191" t="s">
        <v>168</v>
      </c>
      <c r="D77" s="192" t="s">
        <v>472</v>
      </c>
      <c r="E77" s="192" t="s">
        <v>597</v>
      </c>
      <c r="F77" s="192" t="s">
        <v>598</v>
      </c>
      <c r="G77" s="193">
        <v>11492</v>
      </c>
      <c r="H77" s="194" t="s">
        <v>488</v>
      </c>
      <c r="I77" s="209">
        <v>44197</v>
      </c>
      <c r="J77" s="209">
        <v>44561</v>
      </c>
    </row>
    <row r="78" spans="1:10" s="190" customFormat="1" ht="20.100000000000001" customHeight="1">
      <c r="A78" s="191" t="s">
        <v>600</v>
      </c>
      <c r="B78" s="192" t="s">
        <v>167</v>
      </c>
      <c r="C78" s="191" t="s">
        <v>168</v>
      </c>
      <c r="D78" s="192" t="s">
        <v>472</v>
      </c>
      <c r="E78" s="192" t="s">
        <v>597</v>
      </c>
      <c r="F78" s="192" t="s">
        <v>601</v>
      </c>
      <c r="G78" s="193">
        <v>8837</v>
      </c>
      <c r="H78" s="194" t="s">
        <v>477</v>
      </c>
      <c r="I78" s="209">
        <v>44197</v>
      </c>
      <c r="J78" s="209">
        <v>44561</v>
      </c>
    </row>
    <row r="79" spans="1:10" s="190" customFormat="1" ht="20.100000000000001" customHeight="1">
      <c r="A79" s="191" t="s">
        <v>602</v>
      </c>
      <c r="B79" s="192" t="s">
        <v>167</v>
      </c>
      <c r="C79" s="191" t="s">
        <v>168</v>
      </c>
      <c r="D79" s="192" t="s">
        <v>476</v>
      </c>
      <c r="E79" s="192" t="s">
        <v>597</v>
      </c>
      <c r="F79" s="192" t="s">
        <v>598</v>
      </c>
      <c r="G79" s="193">
        <v>3543</v>
      </c>
      <c r="H79" s="194" t="s">
        <v>531</v>
      </c>
      <c r="I79" s="209">
        <v>44197</v>
      </c>
      <c r="J79" s="209">
        <v>44561</v>
      </c>
    </row>
    <row r="80" spans="1:10" s="190" customFormat="1" ht="20.100000000000001" customHeight="1">
      <c r="A80" s="191" t="s">
        <v>603</v>
      </c>
      <c r="B80" s="192" t="s">
        <v>167</v>
      </c>
      <c r="C80" s="191" t="s">
        <v>168</v>
      </c>
      <c r="D80" s="192" t="s">
        <v>476</v>
      </c>
      <c r="E80" s="192" t="s">
        <v>597</v>
      </c>
      <c r="F80" s="192" t="s">
        <v>601</v>
      </c>
      <c r="G80" s="193">
        <v>2866</v>
      </c>
      <c r="H80" s="194" t="s">
        <v>531</v>
      </c>
      <c r="I80" s="209">
        <v>44197</v>
      </c>
      <c r="J80" s="209">
        <v>44561</v>
      </c>
    </row>
    <row r="81" spans="1:10" s="190" customFormat="1" ht="20.100000000000001" customHeight="1">
      <c r="A81" s="191" t="s">
        <v>604</v>
      </c>
      <c r="B81" s="192" t="s">
        <v>167</v>
      </c>
      <c r="C81" s="191" t="s">
        <v>168</v>
      </c>
      <c r="D81" s="192" t="s">
        <v>497</v>
      </c>
      <c r="E81" s="192" t="s">
        <v>597</v>
      </c>
      <c r="F81" s="192" t="s">
        <v>605</v>
      </c>
      <c r="G81" s="193">
        <v>2307</v>
      </c>
      <c r="H81" s="194" t="s">
        <v>531</v>
      </c>
      <c r="I81" s="209">
        <v>44197</v>
      </c>
      <c r="J81" s="209">
        <v>44561</v>
      </c>
    </row>
    <row r="82" spans="1:10" s="190" customFormat="1" ht="20.100000000000001" customHeight="1">
      <c r="A82" s="191" t="s">
        <v>606</v>
      </c>
      <c r="B82" s="192" t="s">
        <v>167</v>
      </c>
      <c r="C82" s="191" t="s">
        <v>168</v>
      </c>
      <c r="D82" s="192" t="s">
        <v>607</v>
      </c>
      <c r="E82" s="192" t="s">
        <v>597</v>
      </c>
      <c r="F82" s="192" t="s">
        <v>608</v>
      </c>
      <c r="G82" s="193">
        <v>950</v>
      </c>
      <c r="H82" s="194" t="s">
        <v>501</v>
      </c>
      <c r="I82" s="209">
        <v>44197</v>
      </c>
      <c r="J82" s="209">
        <v>44561</v>
      </c>
    </row>
    <row r="83" spans="1:10" s="199" customFormat="1" ht="20.100000000000001" customHeight="1">
      <c r="A83" s="195" t="s">
        <v>609</v>
      </c>
      <c r="B83" s="196" t="s">
        <v>167</v>
      </c>
      <c r="C83" s="195" t="s">
        <v>168</v>
      </c>
      <c r="D83" s="196" t="s">
        <v>479</v>
      </c>
      <c r="E83" s="196" t="s">
        <v>597</v>
      </c>
      <c r="F83" s="196" t="s">
        <v>610</v>
      </c>
      <c r="G83" s="197">
        <v>1156</v>
      </c>
      <c r="H83" s="198" t="s">
        <v>484</v>
      </c>
      <c r="I83" s="209">
        <v>44197</v>
      </c>
      <c r="J83" s="209">
        <v>44561</v>
      </c>
    </row>
    <row r="84" spans="1:10" s="204" customFormat="1" ht="20.100000000000001" customHeight="1">
      <c r="A84" s="186">
        <v>8</v>
      </c>
      <c r="B84" s="187" t="s">
        <v>169</v>
      </c>
      <c r="C84" s="186" t="s">
        <v>170</v>
      </c>
      <c r="D84" s="187" t="s">
        <v>469</v>
      </c>
      <c r="E84" s="187" t="s">
        <v>611</v>
      </c>
      <c r="F84" s="187" t="s">
        <v>612</v>
      </c>
      <c r="G84" s="188">
        <v>47040</v>
      </c>
      <c r="H84" s="189"/>
      <c r="I84" s="208"/>
      <c r="J84" s="208"/>
    </row>
    <row r="85" spans="1:10" s="190" customFormat="1" ht="20.100000000000001" customHeight="1">
      <c r="A85" s="191" t="s">
        <v>613</v>
      </c>
      <c r="B85" s="192" t="s">
        <v>169</v>
      </c>
      <c r="C85" s="191" t="s">
        <v>170</v>
      </c>
      <c r="D85" s="192" t="s">
        <v>523</v>
      </c>
      <c r="E85" s="192" t="s">
        <v>611</v>
      </c>
      <c r="F85" s="192" t="s">
        <v>612</v>
      </c>
      <c r="G85" s="193">
        <v>27769</v>
      </c>
      <c r="H85" s="194" t="s">
        <v>474</v>
      </c>
      <c r="I85" s="209">
        <v>44197</v>
      </c>
      <c r="J85" s="209">
        <v>44561</v>
      </c>
    </row>
    <row r="86" spans="1:10" s="190" customFormat="1" ht="20.100000000000001" customHeight="1">
      <c r="A86" s="191" t="s">
        <v>614</v>
      </c>
      <c r="B86" s="192" t="s">
        <v>169</v>
      </c>
      <c r="C86" s="191" t="s">
        <v>170</v>
      </c>
      <c r="D86" s="192" t="s">
        <v>523</v>
      </c>
      <c r="E86" s="192" t="s">
        <v>611</v>
      </c>
      <c r="F86" s="192" t="s">
        <v>612</v>
      </c>
      <c r="G86" s="193">
        <v>11411</v>
      </c>
      <c r="H86" s="194" t="s">
        <v>488</v>
      </c>
      <c r="I86" s="209">
        <v>44197</v>
      </c>
      <c r="J86" s="209">
        <v>44561</v>
      </c>
    </row>
    <row r="87" spans="1:10" s="190" customFormat="1" ht="20.100000000000001" customHeight="1">
      <c r="A87" s="191" t="s">
        <v>615</v>
      </c>
      <c r="B87" s="192" t="s">
        <v>169</v>
      </c>
      <c r="C87" s="191" t="s">
        <v>170</v>
      </c>
      <c r="D87" s="192" t="s">
        <v>497</v>
      </c>
      <c r="E87" s="192" t="s">
        <v>611</v>
      </c>
      <c r="F87" s="192" t="s">
        <v>616</v>
      </c>
      <c r="G87" s="193">
        <v>5117</v>
      </c>
      <c r="H87" s="194" t="s">
        <v>477</v>
      </c>
      <c r="I87" s="209">
        <v>44197</v>
      </c>
      <c r="J87" s="209">
        <v>44561</v>
      </c>
    </row>
    <row r="88" spans="1:10" s="190" customFormat="1" ht="20.100000000000001" customHeight="1">
      <c r="A88" s="191" t="s">
        <v>617</v>
      </c>
      <c r="B88" s="192" t="s">
        <v>169</v>
      </c>
      <c r="C88" s="191" t="s">
        <v>170</v>
      </c>
      <c r="D88" s="192" t="s">
        <v>497</v>
      </c>
      <c r="E88" s="192" t="s">
        <v>611</v>
      </c>
      <c r="F88" s="192" t="s">
        <v>618</v>
      </c>
      <c r="G88" s="193">
        <v>2402</v>
      </c>
      <c r="H88" s="194" t="s">
        <v>531</v>
      </c>
      <c r="I88" s="209">
        <v>44197</v>
      </c>
      <c r="J88" s="209">
        <v>44561</v>
      </c>
    </row>
    <row r="89" spans="1:10" s="199" customFormat="1" ht="20.100000000000001" customHeight="1">
      <c r="A89" s="195" t="s">
        <v>619</v>
      </c>
      <c r="B89" s="196" t="s">
        <v>169</v>
      </c>
      <c r="C89" s="195" t="s">
        <v>170</v>
      </c>
      <c r="D89" s="196" t="s">
        <v>479</v>
      </c>
      <c r="E89" s="196" t="s">
        <v>611</v>
      </c>
      <c r="F89" s="196" t="s">
        <v>620</v>
      </c>
      <c r="G89" s="197">
        <v>341</v>
      </c>
      <c r="H89" s="198" t="s">
        <v>504</v>
      </c>
      <c r="I89" s="209">
        <v>44197</v>
      </c>
      <c r="J89" s="209">
        <v>44561</v>
      </c>
    </row>
    <row r="90" spans="1:10" s="204" customFormat="1" ht="20.100000000000001" customHeight="1">
      <c r="A90" s="186">
        <v>9</v>
      </c>
      <c r="B90" s="187" t="s">
        <v>621</v>
      </c>
      <c r="C90" s="186" t="s">
        <v>622</v>
      </c>
      <c r="D90" s="187" t="s">
        <v>469</v>
      </c>
      <c r="E90" s="187" t="s">
        <v>623</v>
      </c>
      <c r="F90" s="187" t="s">
        <v>623</v>
      </c>
      <c r="G90" s="188">
        <v>10838</v>
      </c>
      <c r="H90" s="189"/>
      <c r="I90" s="208"/>
      <c r="J90" s="208"/>
    </row>
    <row r="91" spans="1:10" s="190" customFormat="1" ht="20.100000000000001" customHeight="1">
      <c r="A91" s="191" t="s">
        <v>624</v>
      </c>
      <c r="B91" s="192" t="s">
        <v>621</v>
      </c>
      <c r="C91" s="191" t="s">
        <v>622</v>
      </c>
      <c r="D91" s="192" t="s">
        <v>491</v>
      </c>
      <c r="E91" s="192" t="s">
        <v>588</v>
      </c>
      <c r="F91" s="192" t="s">
        <v>625</v>
      </c>
      <c r="G91" s="193">
        <v>686</v>
      </c>
      <c r="H91" s="194" t="s">
        <v>501</v>
      </c>
      <c r="I91" s="209">
        <v>44197</v>
      </c>
      <c r="J91" s="209">
        <v>44561</v>
      </c>
    </row>
    <row r="92" spans="1:10" s="204" customFormat="1" ht="20.100000000000001" customHeight="1">
      <c r="A92" s="186">
        <v>10</v>
      </c>
      <c r="B92" s="187" t="s">
        <v>626</v>
      </c>
      <c r="C92" s="186" t="s">
        <v>627</v>
      </c>
      <c r="D92" s="187" t="s">
        <v>469</v>
      </c>
      <c r="E92" s="187" t="s">
        <v>628</v>
      </c>
      <c r="F92" s="187" t="s">
        <v>628</v>
      </c>
      <c r="G92" s="188">
        <v>16914</v>
      </c>
      <c r="H92" s="189"/>
      <c r="I92" s="208"/>
      <c r="J92" s="208"/>
    </row>
    <row r="93" spans="1:10" s="190" customFormat="1" ht="20.100000000000001" customHeight="1">
      <c r="A93" s="191" t="s">
        <v>629</v>
      </c>
      <c r="B93" s="192" t="s">
        <v>626</v>
      </c>
      <c r="C93" s="191" t="s">
        <v>627</v>
      </c>
      <c r="D93" s="192" t="s">
        <v>491</v>
      </c>
      <c r="E93" s="192" t="s">
        <v>628</v>
      </c>
      <c r="F93" s="192" t="s">
        <v>628</v>
      </c>
      <c r="G93" s="193">
        <v>14647</v>
      </c>
      <c r="H93" s="194" t="s">
        <v>488</v>
      </c>
      <c r="I93" s="209">
        <v>44197</v>
      </c>
      <c r="J93" s="209">
        <v>44561</v>
      </c>
    </row>
    <row r="94" spans="1:10" s="190" customFormat="1" ht="20.100000000000001" customHeight="1">
      <c r="A94" s="191" t="s">
        <v>630</v>
      </c>
      <c r="B94" s="192" t="s">
        <v>626</v>
      </c>
      <c r="C94" s="191" t="s">
        <v>627</v>
      </c>
      <c r="D94" s="192" t="s">
        <v>497</v>
      </c>
      <c r="E94" s="192" t="s">
        <v>485</v>
      </c>
      <c r="F94" s="192" t="s">
        <v>631</v>
      </c>
      <c r="G94" s="193">
        <v>1398</v>
      </c>
      <c r="H94" s="194" t="s">
        <v>501</v>
      </c>
      <c r="I94" s="209">
        <v>44197</v>
      </c>
      <c r="J94" s="209">
        <v>44561</v>
      </c>
    </row>
    <row r="95" spans="1:10" s="190" customFormat="1" ht="20.100000000000001" customHeight="1">
      <c r="A95" s="191" t="s">
        <v>632</v>
      </c>
      <c r="B95" s="192" t="s">
        <v>626</v>
      </c>
      <c r="C95" s="191" t="s">
        <v>627</v>
      </c>
      <c r="D95" s="192" t="s">
        <v>497</v>
      </c>
      <c r="E95" s="192" t="s">
        <v>485</v>
      </c>
      <c r="F95" s="192" t="s">
        <v>633</v>
      </c>
      <c r="G95" s="193">
        <v>869</v>
      </c>
      <c r="H95" s="194" t="s">
        <v>501</v>
      </c>
      <c r="I95" s="209">
        <v>44197</v>
      </c>
      <c r="J95" s="209">
        <v>44561</v>
      </c>
    </row>
    <row r="96" spans="1:10" s="204" customFormat="1" ht="20.100000000000001" customHeight="1">
      <c r="A96" s="186">
        <v>11</v>
      </c>
      <c r="B96" s="187" t="s">
        <v>634</v>
      </c>
      <c r="C96" s="186" t="s">
        <v>635</v>
      </c>
      <c r="D96" s="187" t="s">
        <v>469</v>
      </c>
      <c r="E96" s="187" t="s">
        <v>636</v>
      </c>
      <c r="F96" s="187" t="s">
        <v>637</v>
      </c>
      <c r="G96" s="188">
        <v>42365</v>
      </c>
      <c r="H96" s="189"/>
      <c r="I96" s="208"/>
      <c r="J96" s="208"/>
    </row>
    <row r="97" spans="1:10" s="190" customFormat="1" ht="20.100000000000001" customHeight="1">
      <c r="A97" s="191" t="s">
        <v>638</v>
      </c>
      <c r="B97" s="192" t="s">
        <v>634</v>
      </c>
      <c r="C97" s="191" t="s">
        <v>635</v>
      </c>
      <c r="D97" s="192" t="s">
        <v>491</v>
      </c>
      <c r="E97" s="192" t="s">
        <v>636</v>
      </c>
      <c r="F97" s="192" t="s">
        <v>639</v>
      </c>
      <c r="G97" s="193">
        <v>8805</v>
      </c>
      <c r="H97" s="194" t="s">
        <v>477</v>
      </c>
      <c r="I97" s="209">
        <v>44197</v>
      </c>
      <c r="J97" s="209">
        <v>44561</v>
      </c>
    </row>
    <row r="98" spans="1:10" s="190" customFormat="1" ht="20.100000000000001" customHeight="1">
      <c r="A98" s="191" t="s">
        <v>640</v>
      </c>
      <c r="B98" s="192" t="s">
        <v>634</v>
      </c>
      <c r="C98" s="191" t="s">
        <v>635</v>
      </c>
      <c r="D98" s="192" t="s">
        <v>472</v>
      </c>
      <c r="E98" s="192" t="s">
        <v>636</v>
      </c>
      <c r="F98" s="192" t="s">
        <v>641</v>
      </c>
      <c r="G98" s="193">
        <v>8186</v>
      </c>
      <c r="H98" s="194" t="s">
        <v>477</v>
      </c>
      <c r="I98" s="209">
        <v>44197</v>
      </c>
      <c r="J98" s="209">
        <v>44561</v>
      </c>
    </row>
    <row r="99" spans="1:10" s="190" customFormat="1" ht="20.100000000000001" customHeight="1">
      <c r="A99" s="191" t="s">
        <v>642</v>
      </c>
      <c r="B99" s="192" t="s">
        <v>634</v>
      </c>
      <c r="C99" s="191" t="s">
        <v>635</v>
      </c>
      <c r="D99" s="192" t="s">
        <v>472</v>
      </c>
      <c r="E99" s="192" t="s">
        <v>636</v>
      </c>
      <c r="F99" s="192" t="s">
        <v>643</v>
      </c>
      <c r="G99" s="193">
        <v>7929</v>
      </c>
      <c r="H99" s="194" t="s">
        <v>477</v>
      </c>
      <c r="I99" s="209">
        <v>44197</v>
      </c>
      <c r="J99" s="209">
        <v>44561</v>
      </c>
    </row>
    <row r="100" spans="1:10" s="190" customFormat="1" ht="20.100000000000001" customHeight="1">
      <c r="A100" s="191" t="s">
        <v>644</v>
      </c>
      <c r="B100" s="192" t="s">
        <v>634</v>
      </c>
      <c r="C100" s="191" t="s">
        <v>635</v>
      </c>
      <c r="D100" s="192" t="s">
        <v>491</v>
      </c>
      <c r="E100" s="192" t="s">
        <v>645</v>
      </c>
      <c r="F100" s="192" t="s">
        <v>646</v>
      </c>
      <c r="G100" s="193">
        <v>7332</v>
      </c>
      <c r="H100" s="194" t="s">
        <v>477</v>
      </c>
      <c r="I100" s="209">
        <v>44197</v>
      </c>
      <c r="J100" s="209">
        <v>44561</v>
      </c>
    </row>
    <row r="101" spans="1:10" s="190" customFormat="1" ht="20.100000000000001" customHeight="1">
      <c r="A101" s="191" t="s">
        <v>647</v>
      </c>
      <c r="B101" s="192" t="s">
        <v>634</v>
      </c>
      <c r="C101" s="191" t="s">
        <v>635</v>
      </c>
      <c r="D101" s="192" t="s">
        <v>476</v>
      </c>
      <c r="E101" s="192" t="s">
        <v>636</v>
      </c>
      <c r="F101" s="192" t="s">
        <v>643</v>
      </c>
      <c r="G101" s="193">
        <v>4066</v>
      </c>
      <c r="H101" s="194" t="s">
        <v>531</v>
      </c>
      <c r="I101" s="209">
        <v>44197</v>
      </c>
      <c r="J101" s="209">
        <v>44561</v>
      </c>
    </row>
    <row r="102" spans="1:10" s="190" customFormat="1" ht="20.100000000000001" customHeight="1">
      <c r="A102" s="191" t="s">
        <v>648</v>
      </c>
      <c r="B102" s="192" t="s">
        <v>634</v>
      </c>
      <c r="C102" s="191" t="s">
        <v>635</v>
      </c>
      <c r="D102" s="192" t="s">
        <v>476</v>
      </c>
      <c r="E102" s="192" t="s">
        <v>636</v>
      </c>
      <c r="F102" s="192" t="s">
        <v>641</v>
      </c>
      <c r="G102" s="193">
        <v>3553</v>
      </c>
      <c r="H102" s="194" t="s">
        <v>531</v>
      </c>
      <c r="I102" s="209">
        <v>44197</v>
      </c>
      <c r="J102" s="209">
        <v>44561</v>
      </c>
    </row>
    <row r="103" spans="1:10" s="190" customFormat="1" ht="20.100000000000001" customHeight="1">
      <c r="A103" s="191" t="s">
        <v>649</v>
      </c>
      <c r="B103" s="192" t="s">
        <v>634</v>
      </c>
      <c r="C103" s="191" t="s">
        <v>635</v>
      </c>
      <c r="D103" s="192" t="s">
        <v>497</v>
      </c>
      <c r="E103" s="192" t="s">
        <v>636</v>
      </c>
      <c r="F103" s="192" t="s">
        <v>650</v>
      </c>
      <c r="G103" s="193">
        <v>1223</v>
      </c>
      <c r="H103" s="194" t="s">
        <v>501</v>
      </c>
      <c r="I103" s="209">
        <v>44197</v>
      </c>
      <c r="J103" s="209">
        <v>44561</v>
      </c>
    </row>
    <row r="104" spans="1:10" s="190" customFormat="1" ht="20.100000000000001" customHeight="1">
      <c r="A104" s="191" t="s">
        <v>651</v>
      </c>
      <c r="B104" s="192" t="s">
        <v>634</v>
      </c>
      <c r="C104" s="191" t="s">
        <v>635</v>
      </c>
      <c r="D104" s="192" t="s">
        <v>491</v>
      </c>
      <c r="E104" s="192" t="s">
        <v>652</v>
      </c>
      <c r="F104" s="192" t="s">
        <v>653</v>
      </c>
      <c r="G104" s="193">
        <v>1271</v>
      </c>
      <c r="H104" s="194" t="s">
        <v>501</v>
      </c>
      <c r="I104" s="209">
        <v>44197</v>
      </c>
      <c r="J104" s="209">
        <v>44561</v>
      </c>
    </row>
    <row r="105" spans="1:10" s="190" customFormat="1" ht="20.100000000000001" customHeight="1">
      <c r="A105" s="186" t="s">
        <v>62</v>
      </c>
      <c r="B105" s="187" t="s">
        <v>654</v>
      </c>
      <c r="C105" s="186" t="s">
        <v>655</v>
      </c>
      <c r="D105" s="187" t="s">
        <v>469</v>
      </c>
      <c r="E105" s="187" t="s">
        <v>485</v>
      </c>
      <c r="F105" s="187" t="s">
        <v>486</v>
      </c>
      <c r="G105" s="188">
        <v>6093</v>
      </c>
      <c r="H105" s="189"/>
      <c r="I105" s="208"/>
      <c r="J105" s="208"/>
    </row>
    <row r="106" spans="1:10" s="190" customFormat="1" ht="20.100000000000001" customHeight="1">
      <c r="A106" s="191" t="s">
        <v>656</v>
      </c>
      <c r="B106" s="192" t="s">
        <v>654</v>
      </c>
      <c r="C106" s="191" t="s">
        <v>655</v>
      </c>
      <c r="D106" s="192" t="s">
        <v>491</v>
      </c>
      <c r="E106" s="192" t="s">
        <v>485</v>
      </c>
      <c r="F106" s="192" t="s">
        <v>486</v>
      </c>
      <c r="G106" s="193">
        <v>6093</v>
      </c>
      <c r="H106" s="194" t="s">
        <v>477</v>
      </c>
      <c r="I106" s="209">
        <v>44197</v>
      </c>
      <c r="J106" s="209">
        <v>44561</v>
      </c>
    </row>
    <row r="107" spans="1:10" ht="15" customHeight="1"/>
    <row r="108" spans="1:10" ht="8.25" customHeight="1">
      <c r="D108" s="206"/>
      <c r="E108" s="206"/>
      <c r="F108" s="206"/>
    </row>
  </sheetData>
  <mergeCells count="8">
    <mergeCell ref="A8:J8"/>
    <mergeCell ref="A10:J10"/>
    <mergeCell ref="A12:C12"/>
    <mergeCell ref="D12:D13"/>
    <mergeCell ref="E12:F12"/>
    <mergeCell ref="G12:G13"/>
    <mergeCell ref="H12:H13"/>
    <mergeCell ref="I12:J12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Q47"/>
  <sheetViews>
    <sheetView workbookViewId="0">
      <pane xSplit="3" ySplit="12" topLeftCell="D22" activePane="bottomRight" state="frozen"/>
      <selection activeCell="K8" sqref="K8"/>
      <selection pane="topRight" activeCell="K8" sqref="K8"/>
      <selection pane="bottomLeft" activeCell="K8" sqref="K8"/>
      <selection pane="bottomRight" sqref="A1:XFD3"/>
    </sheetView>
  </sheetViews>
  <sheetFormatPr defaultColWidth="9" defaultRowHeight="14.25"/>
  <cols>
    <col min="1" max="1" width="4.875" style="222" customWidth="1"/>
    <col min="2" max="2" width="32.5" style="251" customWidth="1"/>
    <col min="3" max="3" width="6.25" style="251" customWidth="1"/>
    <col min="4" max="4" width="19.375" style="222" customWidth="1"/>
    <col min="5" max="5" width="18.25" style="222" customWidth="1"/>
    <col min="6" max="6" width="15.875" style="222" customWidth="1"/>
    <col min="7" max="7" width="24.75" style="222" customWidth="1"/>
    <col min="8" max="8" width="16.125" style="222" customWidth="1"/>
    <col min="9" max="9" width="9.875" style="222" customWidth="1"/>
    <col min="10" max="10" width="17.875" style="222" customWidth="1"/>
    <col min="11" max="11" width="9.5" style="222" customWidth="1"/>
    <col min="12" max="13" width="16.625" style="222" customWidth="1"/>
    <col min="14" max="14" width="10.875" style="222" customWidth="1"/>
    <col min="15" max="16384" width="9" style="222"/>
  </cols>
  <sheetData>
    <row r="1" spans="1:17" s="173" customFormat="1" ht="18">
      <c r="D1" s="174"/>
      <c r="M1" s="90" t="s">
        <v>693</v>
      </c>
    </row>
    <row r="2" spans="1:17" s="173" customFormat="1" ht="18">
      <c r="D2" s="174"/>
      <c r="M2" s="175" t="s">
        <v>658</v>
      </c>
    </row>
    <row r="3" spans="1:17" s="176" customFormat="1" ht="15.95" customHeight="1">
      <c r="M3" s="175" t="s">
        <v>0</v>
      </c>
    </row>
    <row r="4" spans="1:17" s="176" customFormat="1" ht="8.25" customHeight="1">
      <c r="M4" s="175"/>
    </row>
    <row r="5" spans="1:17" s="173" customFormat="1" ht="18.75">
      <c r="B5" s="174"/>
      <c r="C5" s="174"/>
      <c r="M5" s="90" t="s">
        <v>694</v>
      </c>
    </row>
    <row r="6" spans="1:17" s="173" customFormat="1" ht="18">
      <c r="B6" s="174"/>
      <c r="C6" s="174"/>
      <c r="M6" s="175" t="s">
        <v>0</v>
      </c>
    </row>
    <row r="7" spans="1:17" s="218" customFormat="1" ht="9.75" customHeight="1"/>
    <row r="8" spans="1:17" s="219" customFormat="1" ht="47.25" customHeight="1">
      <c r="A8" s="310" t="s">
        <v>668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</row>
    <row r="9" spans="1:17" s="220" customFormat="1" ht="5.25" customHeight="1">
      <c r="B9" s="221"/>
      <c r="C9" s="221"/>
    </row>
    <row r="10" spans="1:17" ht="31.5" customHeight="1">
      <c r="A10" s="311" t="s">
        <v>119</v>
      </c>
      <c r="B10" s="313" t="s">
        <v>462</v>
      </c>
      <c r="C10" s="314"/>
      <c r="D10" s="313" t="s">
        <v>669</v>
      </c>
      <c r="E10" s="314"/>
      <c r="F10" s="308" t="s">
        <v>465</v>
      </c>
      <c r="G10" s="308" t="s">
        <v>670</v>
      </c>
      <c r="H10" s="308" t="s">
        <v>671</v>
      </c>
      <c r="I10" s="308" t="s">
        <v>672</v>
      </c>
      <c r="J10" s="308" t="s">
        <v>673</v>
      </c>
      <c r="K10" s="308" t="s">
        <v>674</v>
      </c>
      <c r="L10" s="308" t="s">
        <v>675</v>
      </c>
      <c r="M10" s="308" t="s">
        <v>676</v>
      </c>
    </row>
    <row r="11" spans="1:17" ht="31.5" customHeight="1">
      <c r="A11" s="312"/>
      <c r="B11" s="223" t="s">
        <v>10</v>
      </c>
      <c r="C11" s="224" t="s">
        <v>11</v>
      </c>
      <c r="D11" s="225" t="s">
        <v>467</v>
      </c>
      <c r="E11" s="223" t="s">
        <v>677</v>
      </c>
      <c r="F11" s="309"/>
      <c r="G11" s="309"/>
      <c r="H11" s="309"/>
      <c r="I11" s="309"/>
      <c r="J11" s="309"/>
      <c r="K11" s="309"/>
      <c r="L11" s="309"/>
      <c r="M11" s="309"/>
    </row>
    <row r="12" spans="1:17" s="228" customFormat="1" ht="15" customHeight="1">
      <c r="A12" s="226" t="s">
        <v>18</v>
      </c>
      <c r="B12" s="227">
        <v>2</v>
      </c>
      <c r="C12" s="226" t="s">
        <v>54</v>
      </c>
      <c r="D12" s="226" t="s">
        <v>55</v>
      </c>
      <c r="E12" s="227">
        <v>5</v>
      </c>
      <c r="F12" s="226" t="s">
        <v>57</v>
      </c>
      <c r="G12" s="226" t="s">
        <v>12</v>
      </c>
      <c r="H12" s="227">
        <v>8</v>
      </c>
      <c r="I12" s="226" t="s">
        <v>59</v>
      </c>
      <c r="J12" s="226" t="s">
        <v>60</v>
      </c>
      <c r="K12" s="226" t="s">
        <v>61</v>
      </c>
      <c r="L12" s="226" t="s">
        <v>62</v>
      </c>
      <c r="M12" s="226" t="s">
        <v>678</v>
      </c>
    </row>
    <row r="13" spans="1:17" s="235" customFormat="1" ht="17.45" customHeight="1">
      <c r="A13" s="229" t="s">
        <v>18</v>
      </c>
      <c r="B13" s="230" t="s">
        <v>157</v>
      </c>
      <c r="C13" s="229" t="s">
        <v>158</v>
      </c>
      <c r="D13" s="231" t="s">
        <v>63</v>
      </c>
      <c r="E13" s="230" t="s">
        <v>469</v>
      </c>
      <c r="F13" s="232">
        <v>2658</v>
      </c>
      <c r="G13" s="231" t="s">
        <v>63</v>
      </c>
      <c r="H13" s="233">
        <v>6325911.2000000002</v>
      </c>
      <c r="I13" s="231" t="s">
        <v>63</v>
      </c>
      <c r="J13" s="231" t="s">
        <v>63</v>
      </c>
      <c r="K13" s="231" t="s">
        <v>63</v>
      </c>
      <c r="L13" s="233">
        <v>3802922.75</v>
      </c>
      <c r="M13" s="233">
        <v>3802922.75</v>
      </c>
      <c r="N13" s="234"/>
      <c r="P13" s="234"/>
      <c r="Q13" s="234"/>
    </row>
    <row r="14" spans="1:17" s="235" customFormat="1" ht="17.45" customHeight="1">
      <c r="A14" s="236" t="s">
        <v>471</v>
      </c>
      <c r="B14" s="237" t="s">
        <v>157</v>
      </c>
      <c r="C14" s="236" t="s">
        <v>158</v>
      </c>
      <c r="D14" s="237" t="s">
        <v>473</v>
      </c>
      <c r="E14" s="237" t="s">
        <v>480</v>
      </c>
      <c r="F14" s="238">
        <v>1738</v>
      </c>
      <c r="G14" s="237" t="s">
        <v>679</v>
      </c>
      <c r="H14" s="239">
        <v>3346078</v>
      </c>
      <c r="I14" s="240" t="s">
        <v>680</v>
      </c>
      <c r="J14" s="241" t="s">
        <v>681</v>
      </c>
      <c r="K14" s="242">
        <v>0.56399999999999995</v>
      </c>
      <c r="L14" s="239">
        <v>1887187.99</v>
      </c>
      <c r="M14" s="239">
        <v>1887187.99</v>
      </c>
      <c r="N14" s="234"/>
      <c r="P14" s="234"/>
      <c r="Q14" s="234"/>
    </row>
    <row r="15" spans="1:17" s="235" customFormat="1" ht="17.45" customHeight="1">
      <c r="A15" s="236" t="s">
        <v>475</v>
      </c>
      <c r="B15" s="237" t="s">
        <v>157</v>
      </c>
      <c r="C15" s="236" t="s">
        <v>158</v>
      </c>
      <c r="D15" s="237" t="s">
        <v>473</v>
      </c>
      <c r="E15" s="237" t="s">
        <v>483</v>
      </c>
      <c r="F15" s="238">
        <v>920</v>
      </c>
      <c r="G15" s="237" t="s">
        <v>682</v>
      </c>
      <c r="H15" s="239">
        <v>2979833.2</v>
      </c>
      <c r="I15" s="240" t="s">
        <v>680</v>
      </c>
      <c r="J15" s="241" t="s">
        <v>681</v>
      </c>
      <c r="K15" s="242">
        <v>0.64290000000000003</v>
      </c>
      <c r="L15" s="239">
        <v>1915734.76</v>
      </c>
      <c r="M15" s="239">
        <v>1915734.76</v>
      </c>
      <c r="N15" s="234"/>
      <c r="P15" s="234"/>
      <c r="Q15" s="234"/>
    </row>
    <row r="16" spans="1:17" s="235" customFormat="1" ht="17.45" customHeight="1">
      <c r="A16" s="243" t="s">
        <v>53</v>
      </c>
      <c r="B16" s="244" t="s">
        <v>159</v>
      </c>
      <c r="C16" s="243" t="s">
        <v>160</v>
      </c>
      <c r="D16" s="245" t="s">
        <v>63</v>
      </c>
      <c r="E16" s="244" t="s">
        <v>469</v>
      </c>
      <c r="F16" s="246">
        <v>2575</v>
      </c>
      <c r="G16" s="245" t="s">
        <v>63</v>
      </c>
      <c r="H16" s="233">
        <v>14802782.949999999</v>
      </c>
      <c r="I16" s="231" t="s">
        <v>63</v>
      </c>
      <c r="J16" s="231" t="s">
        <v>63</v>
      </c>
      <c r="K16" s="247" t="s">
        <v>63</v>
      </c>
      <c r="L16" s="233">
        <v>8898786.0600000005</v>
      </c>
      <c r="M16" s="233">
        <v>8898786.0600000005</v>
      </c>
      <c r="N16" s="234"/>
      <c r="P16" s="234"/>
      <c r="Q16" s="234"/>
    </row>
    <row r="17" spans="1:17" s="235" customFormat="1" ht="17.45" customHeight="1">
      <c r="A17" s="236" t="s">
        <v>487</v>
      </c>
      <c r="B17" s="237" t="s">
        <v>159</v>
      </c>
      <c r="C17" s="236" t="s">
        <v>160</v>
      </c>
      <c r="D17" s="237" t="s">
        <v>485</v>
      </c>
      <c r="E17" s="237" t="s">
        <v>683</v>
      </c>
      <c r="F17" s="238">
        <v>515</v>
      </c>
      <c r="G17" s="237" t="s">
        <v>684</v>
      </c>
      <c r="H17" s="239">
        <v>1880912.7</v>
      </c>
      <c r="I17" s="248" t="s">
        <v>680</v>
      </c>
      <c r="J17" s="241" t="s">
        <v>681</v>
      </c>
      <c r="K17" s="249">
        <v>0.81200000000000006</v>
      </c>
      <c r="L17" s="239">
        <v>1527301.11</v>
      </c>
      <c r="M17" s="250">
        <v>1527301.11</v>
      </c>
      <c r="N17" s="234"/>
      <c r="P17" s="234"/>
      <c r="Q17" s="234"/>
    </row>
    <row r="18" spans="1:17" s="235" customFormat="1" ht="17.45" customHeight="1">
      <c r="A18" s="236" t="s">
        <v>489</v>
      </c>
      <c r="B18" s="237" t="s">
        <v>159</v>
      </c>
      <c r="C18" s="236" t="s">
        <v>160</v>
      </c>
      <c r="D18" s="237" t="s">
        <v>485</v>
      </c>
      <c r="E18" s="237" t="s">
        <v>506</v>
      </c>
      <c r="F18" s="238">
        <v>495</v>
      </c>
      <c r="G18" s="237" t="s">
        <v>684</v>
      </c>
      <c r="H18" s="239">
        <v>1880912.7</v>
      </c>
      <c r="I18" s="248" t="s">
        <v>680</v>
      </c>
      <c r="J18" s="241" t="s">
        <v>681</v>
      </c>
      <c r="K18" s="242">
        <v>0.96099999999999997</v>
      </c>
      <c r="L18" s="239">
        <v>1807557.1</v>
      </c>
      <c r="M18" s="239">
        <v>1807557.1</v>
      </c>
      <c r="N18" s="234"/>
      <c r="P18" s="234"/>
      <c r="Q18" s="234"/>
    </row>
    <row r="19" spans="1:17" s="235" customFormat="1" ht="17.45" customHeight="1">
      <c r="A19" s="236" t="s">
        <v>490</v>
      </c>
      <c r="B19" s="237" t="s">
        <v>159</v>
      </c>
      <c r="C19" s="236" t="s">
        <v>160</v>
      </c>
      <c r="D19" s="237" t="s">
        <v>485</v>
      </c>
      <c r="E19" s="237" t="s">
        <v>685</v>
      </c>
      <c r="F19" s="238">
        <v>492</v>
      </c>
      <c r="G19" s="237" t="s">
        <v>684</v>
      </c>
      <c r="H19" s="239">
        <v>1880912.7</v>
      </c>
      <c r="I19" s="248" t="s">
        <v>680</v>
      </c>
      <c r="J19" s="241" t="s">
        <v>681</v>
      </c>
      <c r="K19" s="242">
        <v>0.96099999999999997</v>
      </c>
      <c r="L19" s="239">
        <v>1807557.1</v>
      </c>
      <c r="M19" s="239">
        <v>1807557.1</v>
      </c>
      <c r="N19" s="234"/>
      <c r="P19" s="234"/>
      <c r="Q19" s="234"/>
    </row>
    <row r="20" spans="1:17" s="235" customFormat="1" ht="17.45" customHeight="1">
      <c r="A20" s="236" t="s">
        <v>493</v>
      </c>
      <c r="B20" s="237" t="s">
        <v>159</v>
      </c>
      <c r="C20" s="236" t="s">
        <v>160</v>
      </c>
      <c r="D20" s="237" t="s">
        <v>485</v>
      </c>
      <c r="E20" s="237" t="s">
        <v>510</v>
      </c>
      <c r="F20" s="238">
        <v>436</v>
      </c>
      <c r="G20" s="237" t="s">
        <v>684</v>
      </c>
      <c r="H20" s="239">
        <v>1880912.7</v>
      </c>
      <c r="I20" s="248" t="s">
        <v>680</v>
      </c>
      <c r="J20" s="241" t="s">
        <v>681</v>
      </c>
      <c r="K20" s="242">
        <v>0.13</v>
      </c>
      <c r="L20" s="239">
        <v>244518.65</v>
      </c>
      <c r="M20" s="239">
        <v>244518.65</v>
      </c>
      <c r="N20" s="234"/>
      <c r="P20" s="234"/>
      <c r="Q20" s="234"/>
    </row>
    <row r="21" spans="1:17" s="235" customFormat="1" ht="17.45" customHeight="1">
      <c r="A21" s="236" t="s">
        <v>496</v>
      </c>
      <c r="B21" s="237" t="s">
        <v>159</v>
      </c>
      <c r="C21" s="236" t="s">
        <v>160</v>
      </c>
      <c r="D21" s="237" t="s">
        <v>494</v>
      </c>
      <c r="E21" s="237" t="s">
        <v>512</v>
      </c>
      <c r="F21" s="238">
        <v>290</v>
      </c>
      <c r="G21" s="237" t="s">
        <v>684</v>
      </c>
      <c r="H21" s="239">
        <v>1880912.7</v>
      </c>
      <c r="I21" s="248" t="s">
        <v>680</v>
      </c>
      <c r="J21" s="241" t="s">
        <v>681</v>
      </c>
      <c r="K21" s="242">
        <v>0.81200000000000006</v>
      </c>
      <c r="L21" s="239">
        <v>1527301.11</v>
      </c>
      <c r="M21" s="239">
        <v>1527301.11</v>
      </c>
      <c r="N21" s="234"/>
      <c r="P21" s="234"/>
      <c r="Q21" s="234"/>
    </row>
    <row r="22" spans="1:17" s="235" customFormat="1" ht="17.45" customHeight="1">
      <c r="A22" s="236" t="s">
        <v>499</v>
      </c>
      <c r="B22" s="237" t="s">
        <v>159</v>
      </c>
      <c r="C22" s="236" t="s">
        <v>160</v>
      </c>
      <c r="D22" s="237" t="s">
        <v>485</v>
      </c>
      <c r="E22" s="237" t="s">
        <v>514</v>
      </c>
      <c r="F22" s="238">
        <v>135</v>
      </c>
      <c r="G22" s="237" t="s">
        <v>684</v>
      </c>
      <c r="H22" s="239">
        <v>1880912.7</v>
      </c>
      <c r="I22" s="248" t="s">
        <v>680</v>
      </c>
      <c r="J22" s="241" t="s">
        <v>681</v>
      </c>
      <c r="K22" s="242">
        <v>0.81200000000000006</v>
      </c>
      <c r="L22" s="239">
        <v>1527301.11</v>
      </c>
      <c r="M22" s="239">
        <v>1527301.11</v>
      </c>
      <c r="N22" s="234"/>
      <c r="P22" s="234"/>
      <c r="Q22" s="234"/>
    </row>
    <row r="23" spans="1:17" s="235" customFormat="1" ht="17.45" customHeight="1">
      <c r="A23" s="236" t="s">
        <v>502</v>
      </c>
      <c r="B23" s="237" t="s">
        <v>159</v>
      </c>
      <c r="C23" s="236" t="s">
        <v>160</v>
      </c>
      <c r="D23" s="237" t="s">
        <v>494</v>
      </c>
      <c r="E23" s="237" t="s">
        <v>686</v>
      </c>
      <c r="F23" s="238">
        <v>130</v>
      </c>
      <c r="G23" s="237" t="s">
        <v>684</v>
      </c>
      <c r="H23" s="239">
        <v>1880912.7</v>
      </c>
      <c r="I23" s="248" t="s">
        <v>680</v>
      </c>
      <c r="J23" s="241" t="s">
        <v>681</v>
      </c>
      <c r="K23" s="242">
        <v>0.13</v>
      </c>
      <c r="L23" s="239">
        <v>244518.65</v>
      </c>
      <c r="M23" s="239">
        <v>244518.65</v>
      </c>
      <c r="N23" s="234"/>
      <c r="P23" s="234"/>
      <c r="Q23" s="234"/>
    </row>
    <row r="24" spans="1:17" s="235" customFormat="1" ht="17.45" customHeight="1">
      <c r="A24" s="236" t="s">
        <v>505</v>
      </c>
      <c r="B24" s="237" t="s">
        <v>159</v>
      </c>
      <c r="C24" s="236" t="s">
        <v>160</v>
      </c>
      <c r="D24" s="237" t="s">
        <v>494</v>
      </c>
      <c r="E24" s="237" t="s">
        <v>687</v>
      </c>
      <c r="F24" s="238">
        <v>82</v>
      </c>
      <c r="G24" s="237" t="s">
        <v>688</v>
      </c>
      <c r="H24" s="239">
        <v>1636394.05</v>
      </c>
      <c r="I24" s="248" t="s">
        <v>680</v>
      </c>
      <c r="J24" s="241" t="s">
        <v>681</v>
      </c>
      <c r="K24" s="242">
        <v>0.13</v>
      </c>
      <c r="L24" s="239">
        <v>212731.23</v>
      </c>
      <c r="M24" s="239">
        <v>212731.23</v>
      </c>
      <c r="N24" s="234"/>
      <c r="P24" s="234"/>
      <c r="Q24" s="234"/>
    </row>
    <row r="25" spans="1:17" s="235" customFormat="1" ht="17.45" customHeight="1">
      <c r="A25" s="243" t="s">
        <v>54</v>
      </c>
      <c r="B25" s="244" t="s">
        <v>161</v>
      </c>
      <c r="C25" s="243" t="s">
        <v>162</v>
      </c>
      <c r="D25" s="245" t="s">
        <v>63</v>
      </c>
      <c r="E25" s="244" t="s">
        <v>469</v>
      </c>
      <c r="F25" s="246">
        <v>4875</v>
      </c>
      <c r="G25" s="245" t="s">
        <v>63</v>
      </c>
      <c r="H25" s="233">
        <v>21006968</v>
      </c>
      <c r="I25" s="231" t="s">
        <v>63</v>
      </c>
      <c r="J25" s="231" t="s">
        <v>63</v>
      </c>
      <c r="K25" s="247" t="s">
        <v>63</v>
      </c>
      <c r="L25" s="233">
        <v>10560319.83</v>
      </c>
      <c r="M25" s="233">
        <v>10560319.83</v>
      </c>
      <c r="N25" s="234"/>
      <c r="P25" s="234"/>
      <c r="Q25" s="234"/>
    </row>
    <row r="26" spans="1:17" s="235" customFormat="1" ht="17.45" customHeight="1">
      <c r="A26" s="236" t="s">
        <v>522</v>
      </c>
      <c r="B26" s="237" t="s">
        <v>161</v>
      </c>
      <c r="C26" s="236" t="s">
        <v>162</v>
      </c>
      <c r="D26" s="237" t="s">
        <v>520</v>
      </c>
      <c r="E26" s="237" t="s">
        <v>524</v>
      </c>
      <c r="F26" s="238">
        <v>1169</v>
      </c>
      <c r="G26" s="237" t="s">
        <v>682</v>
      </c>
      <c r="H26" s="239">
        <v>2979833.2</v>
      </c>
      <c r="I26" s="248" t="s">
        <v>680</v>
      </c>
      <c r="J26" s="241" t="s">
        <v>681</v>
      </c>
      <c r="K26" s="242">
        <v>0.64290000000000003</v>
      </c>
      <c r="L26" s="239">
        <v>1915734.76</v>
      </c>
      <c r="M26" s="239">
        <v>1915734.76</v>
      </c>
      <c r="N26" s="234"/>
      <c r="P26" s="234"/>
      <c r="Q26" s="234"/>
    </row>
    <row r="27" spans="1:17" s="235" customFormat="1" ht="17.45" customHeight="1">
      <c r="A27" s="236" t="s">
        <v>525</v>
      </c>
      <c r="B27" s="237" t="s">
        <v>161</v>
      </c>
      <c r="C27" s="236" t="s">
        <v>162</v>
      </c>
      <c r="D27" s="237" t="s">
        <v>520</v>
      </c>
      <c r="E27" s="237" t="s">
        <v>550</v>
      </c>
      <c r="F27" s="238">
        <v>1046</v>
      </c>
      <c r="G27" s="237" t="s">
        <v>682</v>
      </c>
      <c r="H27" s="239">
        <v>2979833.2</v>
      </c>
      <c r="I27" s="248" t="s">
        <v>680</v>
      </c>
      <c r="J27" s="241" t="s">
        <v>681</v>
      </c>
      <c r="K27" s="242">
        <v>0.13</v>
      </c>
      <c r="L27" s="239">
        <v>387378.32</v>
      </c>
      <c r="M27" s="239">
        <v>387378.32</v>
      </c>
      <c r="N27" s="234"/>
      <c r="P27" s="234"/>
      <c r="Q27" s="234"/>
    </row>
    <row r="28" spans="1:17" s="235" customFormat="1" ht="17.45" customHeight="1">
      <c r="A28" s="236" t="s">
        <v>526</v>
      </c>
      <c r="B28" s="237" t="s">
        <v>161</v>
      </c>
      <c r="C28" s="236" t="s">
        <v>162</v>
      </c>
      <c r="D28" s="237" t="s">
        <v>520</v>
      </c>
      <c r="E28" s="237" t="s">
        <v>552</v>
      </c>
      <c r="F28" s="238">
        <v>704</v>
      </c>
      <c r="G28" s="237" t="s">
        <v>684</v>
      </c>
      <c r="H28" s="239">
        <v>1880912.7</v>
      </c>
      <c r="I28" s="248" t="s">
        <v>680</v>
      </c>
      <c r="J28" s="248" t="s">
        <v>689</v>
      </c>
      <c r="K28" s="242">
        <v>1</v>
      </c>
      <c r="L28" s="239">
        <v>1880912.7</v>
      </c>
      <c r="M28" s="239">
        <v>1880912.7</v>
      </c>
      <c r="N28" s="234"/>
      <c r="P28" s="234"/>
      <c r="Q28" s="234"/>
    </row>
    <row r="29" spans="1:17" s="235" customFormat="1" ht="17.45" customHeight="1">
      <c r="A29" s="236" t="s">
        <v>528</v>
      </c>
      <c r="B29" s="237" t="s">
        <v>161</v>
      </c>
      <c r="C29" s="236" t="s">
        <v>162</v>
      </c>
      <c r="D29" s="237" t="s">
        <v>520</v>
      </c>
      <c r="E29" s="237" t="s">
        <v>554</v>
      </c>
      <c r="F29" s="238">
        <v>481</v>
      </c>
      <c r="G29" s="237" t="s">
        <v>684</v>
      </c>
      <c r="H29" s="239">
        <v>1880912.7</v>
      </c>
      <c r="I29" s="248" t="s">
        <v>680</v>
      </c>
      <c r="J29" s="248" t="s">
        <v>689</v>
      </c>
      <c r="K29" s="242">
        <v>1</v>
      </c>
      <c r="L29" s="239">
        <v>1880912.7</v>
      </c>
      <c r="M29" s="239">
        <v>1880912.7</v>
      </c>
      <c r="N29" s="234"/>
      <c r="P29" s="234"/>
      <c r="Q29" s="234"/>
    </row>
    <row r="30" spans="1:17" s="235" customFormat="1" ht="17.45" customHeight="1">
      <c r="A30" s="236" t="s">
        <v>532</v>
      </c>
      <c r="B30" s="237" t="s">
        <v>161</v>
      </c>
      <c r="C30" s="236" t="s">
        <v>162</v>
      </c>
      <c r="D30" s="237" t="s">
        <v>520</v>
      </c>
      <c r="E30" s="237" t="s">
        <v>546</v>
      </c>
      <c r="F30" s="238">
        <v>421</v>
      </c>
      <c r="G30" s="237" t="s">
        <v>684</v>
      </c>
      <c r="H30" s="239">
        <v>1880912.7</v>
      </c>
      <c r="I30" s="241" t="s">
        <v>690</v>
      </c>
      <c r="J30" s="248" t="s">
        <v>50</v>
      </c>
      <c r="K30" s="242">
        <v>0</v>
      </c>
      <c r="L30" s="239">
        <v>0</v>
      </c>
      <c r="M30" s="239">
        <v>0</v>
      </c>
      <c r="N30" s="234"/>
      <c r="P30" s="234"/>
      <c r="Q30" s="234"/>
    </row>
    <row r="31" spans="1:17" s="235" customFormat="1" ht="17.45" customHeight="1">
      <c r="A31" s="236" t="s">
        <v>534</v>
      </c>
      <c r="B31" s="237" t="s">
        <v>161</v>
      </c>
      <c r="C31" s="236" t="s">
        <v>162</v>
      </c>
      <c r="D31" s="237" t="s">
        <v>520</v>
      </c>
      <c r="E31" s="237" t="s">
        <v>557</v>
      </c>
      <c r="F31" s="238">
        <v>346</v>
      </c>
      <c r="G31" s="237" t="s">
        <v>684</v>
      </c>
      <c r="H31" s="239">
        <v>1880912.7</v>
      </c>
      <c r="I31" s="248" t="s">
        <v>680</v>
      </c>
      <c r="J31" s="241" t="s">
        <v>681</v>
      </c>
      <c r="K31" s="242">
        <v>0.13</v>
      </c>
      <c r="L31" s="239">
        <v>244518.65</v>
      </c>
      <c r="M31" s="239">
        <v>244518.65</v>
      </c>
      <c r="N31" s="234"/>
      <c r="P31" s="234"/>
      <c r="Q31" s="234"/>
    </row>
    <row r="32" spans="1:17" s="235" customFormat="1" ht="17.45" customHeight="1">
      <c r="A32" s="236" t="s">
        <v>536</v>
      </c>
      <c r="B32" s="237" t="s">
        <v>161</v>
      </c>
      <c r="C32" s="236" t="s">
        <v>162</v>
      </c>
      <c r="D32" s="237" t="s">
        <v>520</v>
      </c>
      <c r="E32" s="237" t="s">
        <v>559</v>
      </c>
      <c r="F32" s="238">
        <v>234</v>
      </c>
      <c r="G32" s="237" t="s">
        <v>684</v>
      </c>
      <c r="H32" s="239">
        <v>1880912.7</v>
      </c>
      <c r="I32" s="248" t="s">
        <v>680</v>
      </c>
      <c r="J32" s="241" t="s">
        <v>681</v>
      </c>
      <c r="K32" s="242">
        <v>0.13</v>
      </c>
      <c r="L32" s="239">
        <v>244518.65</v>
      </c>
      <c r="M32" s="239">
        <v>244518.65</v>
      </c>
      <c r="N32" s="234"/>
      <c r="P32" s="234"/>
      <c r="Q32" s="234"/>
    </row>
    <row r="33" spans="1:17" s="235" customFormat="1" ht="17.45" customHeight="1">
      <c r="A33" s="236" t="s">
        <v>537</v>
      </c>
      <c r="B33" s="237" t="s">
        <v>161</v>
      </c>
      <c r="C33" s="236" t="s">
        <v>162</v>
      </c>
      <c r="D33" s="237" t="s">
        <v>520</v>
      </c>
      <c r="E33" s="237" t="s">
        <v>561</v>
      </c>
      <c r="F33" s="238">
        <v>187</v>
      </c>
      <c r="G33" s="237" t="s">
        <v>684</v>
      </c>
      <c r="H33" s="239">
        <v>1880912.7</v>
      </c>
      <c r="I33" s="248" t="s">
        <v>680</v>
      </c>
      <c r="J33" s="248" t="s">
        <v>689</v>
      </c>
      <c r="K33" s="242">
        <v>1</v>
      </c>
      <c r="L33" s="239">
        <v>1880912.7</v>
      </c>
      <c r="M33" s="239">
        <v>1880912.7</v>
      </c>
      <c r="N33" s="234"/>
      <c r="P33" s="234"/>
      <c r="Q33" s="234"/>
    </row>
    <row r="34" spans="1:17" s="235" customFormat="1" ht="17.45" customHeight="1">
      <c r="A34" s="236" t="s">
        <v>539</v>
      </c>
      <c r="B34" s="237" t="s">
        <v>161</v>
      </c>
      <c r="C34" s="236" t="s">
        <v>162</v>
      </c>
      <c r="D34" s="237" t="s">
        <v>520</v>
      </c>
      <c r="E34" s="237" t="s">
        <v>563</v>
      </c>
      <c r="F34" s="238">
        <v>176</v>
      </c>
      <c r="G34" s="237" t="s">
        <v>684</v>
      </c>
      <c r="H34" s="239">
        <v>1880912.7</v>
      </c>
      <c r="I34" s="248" t="s">
        <v>680</v>
      </c>
      <c r="J34" s="241" t="s">
        <v>681</v>
      </c>
      <c r="K34" s="242">
        <v>0.13</v>
      </c>
      <c r="L34" s="239">
        <v>244518.65</v>
      </c>
      <c r="M34" s="239">
        <v>244518.65</v>
      </c>
      <c r="N34" s="234"/>
      <c r="P34" s="234"/>
      <c r="Q34" s="234"/>
    </row>
    <row r="35" spans="1:17" s="235" customFormat="1" ht="17.45" customHeight="1">
      <c r="A35" s="236" t="s">
        <v>541</v>
      </c>
      <c r="B35" s="237" t="s">
        <v>161</v>
      </c>
      <c r="C35" s="236" t="s">
        <v>162</v>
      </c>
      <c r="D35" s="237" t="s">
        <v>520</v>
      </c>
      <c r="E35" s="237" t="s">
        <v>565</v>
      </c>
      <c r="F35" s="238">
        <v>111</v>
      </c>
      <c r="G35" s="237" t="s">
        <v>684</v>
      </c>
      <c r="H35" s="239">
        <v>1880912.7</v>
      </c>
      <c r="I35" s="248" t="s">
        <v>680</v>
      </c>
      <c r="J35" s="248" t="s">
        <v>689</v>
      </c>
      <c r="K35" s="242">
        <v>1</v>
      </c>
      <c r="L35" s="239">
        <v>1880912.7</v>
      </c>
      <c r="M35" s="239">
        <v>1880912.7</v>
      </c>
      <c r="N35" s="234"/>
      <c r="P35" s="234"/>
      <c r="Q35" s="234"/>
    </row>
    <row r="36" spans="1:17" s="235" customFormat="1" ht="17.45" customHeight="1">
      <c r="A36" s="243" t="s">
        <v>55</v>
      </c>
      <c r="B36" s="244" t="s">
        <v>127</v>
      </c>
      <c r="C36" s="243" t="s">
        <v>128</v>
      </c>
      <c r="D36" s="245" t="s">
        <v>63</v>
      </c>
      <c r="E36" s="244" t="s">
        <v>469</v>
      </c>
      <c r="F36" s="246">
        <v>285</v>
      </c>
      <c r="G36" s="245" t="s">
        <v>63</v>
      </c>
      <c r="H36" s="233">
        <v>1880912.7</v>
      </c>
      <c r="I36" s="231" t="s">
        <v>63</v>
      </c>
      <c r="J36" s="231" t="s">
        <v>63</v>
      </c>
      <c r="K36" s="247" t="s">
        <v>63</v>
      </c>
      <c r="L36" s="233">
        <v>0</v>
      </c>
      <c r="M36" s="233">
        <v>0</v>
      </c>
      <c r="N36" s="234"/>
      <c r="P36" s="234"/>
      <c r="Q36" s="234"/>
    </row>
    <row r="37" spans="1:17" s="235" customFormat="1" ht="17.45" customHeight="1">
      <c r="A37" s="236" t="s">
        <v>568</v>
      </c>
      <c r="B37" s="237" t="s">
        <v>127</v>
      </c>
      <c r="C37" s="236" t="s">
        <v>128</v>
      </c>
      <c r="D37" s="237" t="s">
        <v>566</v>
      </c>
      <c r="E37" s="237" t="s">
        <v>572</v>
      </c>
      <c r="F37" s="238">
        <v>285</v>
      </c>
      <c r="G37" s="237" t="s">
        <v>684</v>
      </c>
      <c r="H37" s="239">
        <v>1880912.7</v>
      </c>
      <c r="I37" s="241" t="s">
        <v>690</v>
      </c>
      <c r="J37" s="248" t="s">
        <v>50</v>
      </c>
      <c r="K37" s="242">
        <v>0</v>
      </c>
      <c r="L37" s="239">
        <v>0</v>
      </c>
      <c r="M37" s="239">
        <v>0</v>
      </c>
      <c r="N37" s="234"/>
      <c r="P37" s="234"/>
      <c r="Q37" s="234"/>
    </row>
    <row r="38" spans="1:17" s="235" customFormat="1" ht="17.45" customHeight="1">
      <c r="A38" s="243" t="s">
        <v>56</v>
      </c>
      <c r="B38" s="244" t="s">
        <v>163</v>
      </c>
      <c r="C38" s="243" t="s">
        <v>164</v>
      </c>
      <c r="D38" s="245" t="s">
        <v>63</v>
      </c>
      <c r="E38" s="244" t="s">
        <v>469</v>
      </c>
      <c r="F38" s="246">
        <v>440</v>
      </c>
      <c r="G38" s="245" t="s">
        <v>63</v>
      </c>
      <c r="H38" s="233">
        <v>3761825.4</v>
      </c>
      <c r="I38" s="231" t="s">
        <v>63</v>
      </c>
      <c r="J38" s="231" t="s">
        <v>63</v>
      </c>
      <c r="K38" s="247" t="s">
        <v>63</v>
      </c>
      <c r="L38" s="233">
        <v>3120434.17</v>
      </c>
      <c r="M38" s="233">
        <v>3120434.17</v>
      </c>
      <c r="N38" s="234"/>
      <c r="P38" s="234"/>
      <c r="Q38" s="234"/>
    </row>
    <row r="39" spans="1:17" s="235" customFormat="1" ht="17.45" customHeight="1">
      <c r="A39" s="236" t="s">
        <v>575</v>
      </c>
      <c r="B39" s="237" t="s">
        <v>163</v>
      </c>
      <c r="C39" s="236" t="s">
        <v>164</v>
      </c>
      <c r="D39" s="237" t="s">
        <v>578</v>
      </c>
      <c r="E39" s="237" t="s">
        <v>691</v>
      </c>
      <c r="F39" s="238">
        <v>234</v>
      </c>
      <c r="G39" s="237" t="s">
        <v>684</v>
      </c>
      <c r="H39" s="239">
        <v>1880912.7</v>
      </c>
      <c r="I39" s="248" t="s">
        <v>680</v>
      </c>
      <c r="J39" s="241" t="s">
        <v>681</v>
      </c>
      <c r="K39" s="242">
        <v>0.65900000000000003</v>
      </c>
      <c r="L39" s="239">
        <v>1239521.47</v>
      </c>
      <c r="M39" s="239">
        <v>1239521.47</v>
      </c>
      <c r="N39" s="234"/>
      <c r="P39" s="234"/>
      <c r="Q39" s="234"/>
    </row>
    <row r="40" spans="1:17" s="235" customFormat="1" ht="17.45" customHeight="1">
      <c r="A40" s="236" t="s">
        <v>577</v>
      </c>
      <c r="B40" s="237" t="s">
        <v>163</v>
      </c>
      <c r="C40" s="236" t="s">
        <v>164</v>
      </c>
      <c r="D40" s="237" t="s">
        <v>578</v>
      </c>
      <c r="E40" s="237" t="s">
        <v>587</v>
      </c>
      <c r="F40" s="238">
        <v>206</v>
      </c>
      <c r="G40" s="237" t="s">
        <v>684</v>
      </c>
      <c r="H40" s="239">
        <v>1880912.7</v>
      </c>
      <c r="I40" s="248" t="s">
        <v>680</v>
      </c>
      <c r="J40" s="248" t="s">
        <v>689</v>
      </c>
      <c r="K40" s="242">
        <v>1</v>
      </c>
      <c r="L40" s="239">
        <v>1880912.7</v>
      </c>
      <c r="M40" s="239">
        <v>1880912.7</v>
      </c>
      <c r="N40" s="234"/>
      <c r="P40" s="234"/>
      <c r="Q40" s="234"/>
    </row>
    <row r="41" spans="1:17" s="235" customFormat="1" ht="17.45" customHeight="1">
      <c r="A41" s="243" t="s">
        <v>57</v>
      </c>
      <c r="B41" s="244" t="s">
        <v>167</v>
      </c>
      <c r="C41" s="243" t="s">
        <v>168</v>
      </c>
      <c r="D41" s="245" t="s">
        <v>63</v>
      </c>
      <c r="E41" s="244" t="s">
        <v>469</v>
      </c>
      <c r="F41" s="246">
        <v>1156</v>
      </c>
      <c r="G41" s="245" t="s">
        <v>63</v>
      </c>
      <c r="H41" s="233">
        <v>2979833.2</v>
      </c>
      <c r="I41" s="231" t="s">
        <v>63</v>
      </c>
      <c r="J41" s="231" t="s">
        <v>63</v>
      </c>
      <c r="K41" s="247" t="s">
        <v>63</v>
      </c>
      <c r="L41" s="233">
        <v>2037311.96</v>
      </c>
      <c r="M41" s="233">
        <v>2037311.96</v>
      </c>
      <c r="N41" s="234"/>
      <c r="P41" s="234"/>
      <c r="Q41" s="234"/>
    </row>
    <row r="42" spans="1:17" s="235" customFormat="1" ht="17.45" customHeight="1">
      <c r="A42" s="236" t="s">
        <v>589</v>
      </c>
      <c r="B42" s="237" t="s">
        <v>167</v>
      </c>
      <c r="C42" s="236" t="s">
        <v>168</v>
      </c>
      <c r="D42" s="237" t="s">
        <v>597</v>
      </c>
      <c r="E42" s="237" t="s">
        <v>610</v>
      </c>
      <c r="F42" s="238">
        <v>1156</v>
      </c>
      <c r="G42" s="237" t="s">
        <v>682</v>
      </c>
      <c r="H42" s="239">
        <v>2979833.2</v>
      </c>
      <c r="I42" s="248" t="s">
        <v>680</v>
      </c>
      <c r="J42" s="241" t="s">
        <v>681</v>
      </c>
      <c r="K42" s="242">
        <v>0.68369999999999997</v>
      </c>
      <c r="L42" s="239">
        <v>2037311.96</v>
      </c>
      <c r="M42" s="239">
        <v>2037311.96</v>
      </c>
      <c r="N42" s="234"/>
      <c r="P42" s="234"/>
      <c r="Q42" s="234"/>
    </row>
    <row r="43" spans="1:17" s="235" customFormat="1" ht="17.45" customHeight="1">
      <c r="A43" s="243" t="s">
        <v>12</v>
      </c>
      <c r="B43" s="244" t="s">
        <v>169</v>
      </c>
      <c r="C43" s="243" t="s">
        <v>170</v>
      </c>
      <c r="D43" s="245" t="s">
        <v>63</v>
      </c>
      <c r="E43" s="244" t="s">
        <v>469</v>
      </c>
      <c r="F43" s="246">
        <v>341</v>
      </c>
      <c r="G43" s="245" t="s">
        <v>63</v>
      </c>
      <c r="H43" s="233">
        <v>1880912.7</v>
      </c>
      <c r="I43" s="231" t="s">
        <v>63</v>
      </c>
      <c r="J43" s="231" t="s">
        <v>63</v>
      </c>
      <c r="K43" s="247" t="s">
        <v>63</v>
      </c>
      <c r="L43" s="233">
        <v>1807557.1</v>
      </c>
      <c r="M43" s="233">
        <v>1807557.1</v>
      </c>
      <c r="N43" s="234"/>
      <c r="P43" s="234"/>
      <c r="Q43" s="234"/>
    </row>
    <row r="44" spans="1:17" s="235" customFormat="1" ht="17.45" customHeight="1">
      <c r="A44" s="236" t="s">
        <v>599</v>
      </c>
      <c r="B44" s="237" t="s">
        <v>692</v>
      </c>
      <c r="C44" s="236" t="s">
        <v>170</v>
      </c>
      <c r="D44" s="237" t="s">
        <v>611</v>
      </c>
      <c r="E44" s="237" t="s">
        <v>620</v>
      </c>
      <c r="F44" s="238">
        <v>341</v>
      </c>
      <c r="G44" s="237" t="s">
        <v>684</v>
      </c>
      <c r="H44" s="239">
        <v>1880912.7</v>
      </c>
      <c r="I44" s="248" t="s">
        <v>680</v>
      </c>
      <c r="J44" s="241" t="s">
        <v>681</v>
      </c>
      <c r="K44" s="242">
        <v>0.96099999999999997</v>
      </c>
      <c r="L44" s="239">
        <v>1807557.1</v>
      </c>
      <c r="M44" s="239">
        <v>1807557.1</v>
      </c>
      <c r="N44" s="234"/>
      <c r="P44" s="234"/>
      <c r="Q44" s="234"/>
    </row>
    <row r="45" spans="1:17" ht="4.5" customHeight="1"/>
    <row r="46" spans="1:17" ht="13.5" customHeight="1">
      <c r="D46" s="251"/>
      <c r="E46" s="252"/>
      <c r="F46" s="252"/>
      <c r="G46" s="252"/>
      <c r="H46" s="252"/>
      <c r="I46" s="252"/>
      <c r="J46" s="253" t="s">
        <v>460</v>
      </c>
    </row>
    <row r="47" spans="1:17" ht="5.25" customHeight="1"/>
  </sheetData>
  <autoFilter ref="A12:L44"/>
  <mergeCells count="12">
    <mergeCell ref="K10:K11"/>
    <mergeCell ref="L10:L11"/>
    <mergeCell ref="M10:M11"/>
    <mergeCell ref="A8:M8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CX643"/>
  <sheetViews>
    <sheetView tabSelected="1" zoomScale="90" zoomScaleNormal="90" workbookViewId="0">
      <pane ySplit="9" topLeftCell="A10" activePane="bottomLeft" state="frozen"/>
      <selection activeCell="D114" sqref="D114"/>
      <selection pane="bottomLeft" activeCell="G77" sqref="G77"/>
    </sheetView>
  </sheetViews>
  <sheetFormatPr defaultColWidth="7.625" defaultRowHeight="18.75"/>
  <cols>
    <col min="1" max="1" width="6.875" style="21" customWidth="1"/>
    <col min="2" max="2" width="25.75" style="21" customWidth="1"/>
    <col min="3" max="3" width="15.25" style="21" customWidth="1"/>
    <col min="4" max="4" width="37.75" style="21" customWidth="1"/>
    <col min="5" max="5" width="5.375" style="38" customWidth="1"/>
    <col min="6" max="6" width="21.75" style="21" customWidth="1"/>
    <col min="7" max="7" width="15.125" style="39" customWidth="1"/>
    <col min="8" max="8" width="8.25" style="38" customWidth="1"/>
    <col min="9" max="9" width="10.75" style="35" customWidth="1"/>
    <col min="10" max="10" width="10.25" style="35" customWidth="1"/>
    <col min="11" max="102" width="24.375" style="35" customWidth="1"/>
    <col min="103" max="16384" width="7.625" style="3"/>
  </cols>
  <sheetData>
    <row r="1" spans="1:102" s="173" customFormat="1" ht="18">
      <c r="D1" s="174"/>
      <c r="J1" s="90" t="s">
        <v>712</v>
      </c>
    </row>
    <row r="2" spans="1:102" s="173" customFormat="1" ht="18">
      <c r="D2" s="174"/>
      <c r="J2" s="175" t="s">
        <v>658</v>
      </c>
    </row>
    <row r="3" spans="1:102" s="176" customFormat="1" ht="15.95" customHeight="1">
      <c r="J3" s="175" t="s">
        <v>0</v>
      </c>
    </row>
    <row r="4" spans="1:102" s="4" customFormat="1" ht="15.95" customHeight="1"/>
    <row r="5" spans="1:102" ht="42" customHeight="1">
      <c r="A5" s="315" t="s">
        <v>714</v>
      </c>
      <c r="B5" s="315"/>
      <c r="C5" s="315"/>
      <c r="D5" s="315"/>
      <c r="E5" s="315"/>
      <c r="F5" s="315"/>
      <c r="G5" s="315"/>
      <c r="H5" s="315"/>
      <c r="I5" s="315"/>
      <c r="J5" s="31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102" ht="8.4499999999999993" customHeight="1">
      <c r="A6" s="1"/>
      <c r="B6" s="1"/>
      <c r="C6" s="1"/>
      <c r="D6" s="1"/>
      <c r="E6" s="1"/>
      <c r="F6" s="1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</row>
    <row r="7" spans="1:102" ht="46.5" customHeight="1">
      <c r="A7" s="316" t="s">
        <v>2</v>
      </c>
      <c r="B7" s="317"/>
      <c r="C7" s="316" t="s">
        <v>3</v>
      </c>
      <c r="D7" s="317"/>
      <c r="E7" s="316" t="s">
        <v>4</v>
      </c>
      <c r="F7" s="317"/>
      <c r="G7" s="318" t="s">
        <v>5</v>
      </c>
      <c r="H7" s="320" t="s">
        <v>6</v>
      </c>
      <c r="I7" s="321" t="s">
        <v>7</v>
      </c>
      <c r="J7" s="322" t="s">
        <v>8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</row>
    <row r="8" spans="1:102" s="9" customFormat="1" ht="49.5" customHeight="1">
      <c r="A8" s="6" t="s">
        <v>9</v>
      </c>
      <c r="B8" s="7" t="s">
        <v>10</v>
      </c>
      <c r="C8" s="7" t="s">
        <v>11</v>
      </c>
      <c r="D8" s="7" t="s">
        <v>10</v>
      </c>
      <c r="E8" s="7" t="s">
        <v>11</v>
      </c>
      <c r="F8" s="7" t="s">
        <v>10</v>
      </c>
      <c r="G8" s="319"/>
      <c r="H8" s="320"/>
      <c r="I8" s="321"/>
      <c r="J8" s="322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</row>
    <row r="9" spans="1:102" s="13" customFormat="1" ht="15.75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1" t="s">
        <v>12</v>
      </c>
      <c r="H9" s="10">
        <v>8</v>
      </c>
      <c r="I9" s="10">
        <v>9</v>
      </c>
      <c r="J9" s="10">
        <v>10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</row>
    <row r="10" spans="1:102" ht="27" customHeight="1">
      <c r="A10" s="40" t="s">
        <v>1</v>
      </c>
      <c r="B10" s="41"/>
      <c r="C10" s="41"/>
      <c r="D10" s="41"/>
      <c r="E10" s="41"/>
      <c r="F10" s="41"/>
      <c r="G10" s="340"/>
      <c r="H10" s="41"/>
      <c r="I10" s="41"/>
      <c r="J10" s="4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</row>
    <row r="11" spans="1:102" ht="24.75" customHeight="1">
      <c r="A11" s="254" t="s">
        <v>760</v>
      </c>
      <c r="B11" s="41"/>
      <c r="C11" s="41"/>
      <c r="D11" s="41"/>
      <c r="E11" s="41"/>
      <c r="F11" s="41"/>
      <c r="G11" s="340"/>
      <c r="H11" s="41"/>
      <c r="I11" s="41"/>
      <c r="J11" s="4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</row>
    <row r="12" spans="1:102" s="21" customFormat="1" ht="30.95" customHeight="1">
      <c r="A12" s="14" t="s">
        <v>13</v>
      </c>
      <c r="B12" s="15" t="s">
        <v>14</v>
      </c>
      <c r="C12" s="16" t="s">
        <v>15</v>
      </c>
      <c r="D12" s="17" t="s">
        <v>16</v>
      </c>
      <c r="E12" s="18">
        <v>301</v>
      </c>
      <c r="F12" s="15" t="s">
        <v>17</v>
      </c>
      <c r="G12" s="341" t="s">
        <v>41</v>
      </c>
      <c r="H12" s="19" t="s">
        <v>18</v>
      </c>
      <c r="I12" s="19" t="s">
        <v>19</v>
      </c>
      <c r="J12" s="20">
        <v>1530.55</v>
      </c>
    </row>
    <row r="13" spans="1:102" s="21" customFormat="1" ht="30.95" customHeight="1">
      <c r="A13" s="14" t="s">
        <v>13</v>
      </c>
      <c r="B13" s="15" t="s">
        <v>14</v>
      </c>
      <c r="C13" s="16" t="s">
        <v>20</v>
      </c>
      <c r="D13" s="17" t="s">
        <v>21</v>
      </c>
      <c r="E13" s="18">
        <v>302</v>
      </c>
      <c r="F13" s="15" t="s">
        <v>22</v>
      </c>
      <c r="G13" s="341" t="s">
        <v>41</v>
      </c>
      <c r="H13" s="19" t="s">
        <v>18</v>
      </c>
      <c r="I13" s="19" t="s">
        <v>19</v>
      </c>
      <c r="J13" s="20">
        <v>1530.55</v>
      </c>
    </row>
    <row r="14" spans="1:102" s="21" customFormat="1" ht="30.95" customHeight="1">
      <c r="A14" s="22" t="s">
        <v>13</v>
      </c>
      <c r="B14" s="23" t="s">
        <v>14</v>
      </c>
      <c r="C14" s="24" t="s">
        <v>15</v>
      </c>
      <c r="D14" s="25" t="s">
        <v>16</v>
      </c>
      <c r="E14" s="26">
        <v>606</v>
      </c>
      <c r="F14" s="23" t="s">
        <v>23</v>
      </c>
      <c r="G14" s="341" t="s">
        <v>41</v>
      </c>
      <c r="H14" s="27" t="s">
        <v>18</v>
      </c>
      <c r="I14" s="27" t="s">
        <v>19</v>
      </c>
      <c r="J14" s="28">
        <v>933.74</v>
      </c>
    </row>
    <row r="15" spans="1:102" s="21" customFormat="1" ht="30.95" customHeight="1">
      <c r="A15" s="14" t="s">
        <v>13</v>
      </c>
      <c r="B15" s="15" t="s">
        <v>14</v>
      </c>
      <c r="C15" s="16" t="s">
        <v>15</v>
      </c>
      <c r="D15" s="17" t="s">
        <v>16</v>
      </c>
      <c r="E15" s="18">
        <v>607</v>
      </c>
      <c r="F15" s="15" t="s">
        <v>24</v>
      </c>
      <c r="G15" s="341" t="s">
        <v>41</v>
      </c>
      <c r="H15" s="19" t="s">
        <v>18</v>
      </c>
      <c r="I15" s="19" t="s">
        <v>19</v>
      </c>
      <c r="J15" s="20">
        <v>1530.55</v>
      </c>
    </row>
    <row r="16" spans="1:102" s="21" customFormat="1" ht="30.95" customHeight="1">
      <c r="A16" s="14" t="s">
        <v>13</v>
      </c>
      <c r="B16" s="15" t="s">
        <v>14</v>
      </c>
      <c r="C16" s="16" t="s">
        <v>15</v>
      </c>
      <c r="D16" s="17" t="s">
        <v>16</v>
      </c>
      <c r="E16" s="18">
        <v>610</v>
      </c>
      <c r="F16" s="15" t="s">
        <v>25</v>
      </c>
      <c r="G16" s="341" t="s">
        <v>41</v>
      </c>
      <c r="H16" s="19" t="s">
        <v>18</v>
      </c>
      <c r="I16" s="19" t="s">
        <v>19</v>
      </c>
      <c r="J16" s="20">
        <v>1530.55</v>
      </c>
    </row>
    <row r="17" spans="1:10" s="21" customFormat="1" ht="30.95" customHeight="1">
      <c r="A17" s="14" t="s">
        <v>13</v>
      </c>
      <c r="B17" s="15" t="s">
        <v>14</v>
      </c>
      <c r="C17" s="16" t="s">
        <v>26</v>
      </c>
      <c r="D17" s="17" t="s">
        <v>27</v>
      </c>
      <c r="E17" s="18">
        <v>601</v>
      </c>
      <c r="F17" s="15" t="s">
        <v>28</v>
      </c>
      <c r="G17" s="341" t="s">
        <v>41</v>
      </c>
      <c r="H17" s="19" t="s">
        <v>18</v>
      </c>
      <c r="I17" s="19" t="s">
        <v>19</v>
      </c>
      <c r="J17" s="20">
        <v>1530.55</v>
      </c>
    </row>
    <row r="18" spans="1:10" s="21" customFormat="1" ht="30.95" customHeight="1">
      <c r="A18" s="14" t="s">
        <v>13</v>
      </c>
      <c r="B18" s="15" t="s">
        <v>14</v>
      </c>
      <c r="C18" s="16" t="s">
        <v>29</v>
      </c>
      <c r="D18" s="17" t="s">
        <v>30</v>
      </c>
      <c r="E18" s="18">
        <v>603</v>
      </c>
      <c r="F18" s="15" t="s">
        <v>31</v>
      </c>
      <c r="G18" s="341" t="s">
        <v>41</v>
      </c>
      <c r="H18" s="19" t="s">
        <v>18</v>
      </c>
      <c r="I18" s="19" t="s">
        <v>19</v>
      </c>
      <c r="J18" s="20">
        <v>342.05</v>
      </c>
    </row>
    <row r="19" spans="1:10" s="21" customFormat="1" ht="30.95" customHeight="1">
      <c r="A19" s="14" t="s">
        <v>13</v>
      </c>
      <c r="B19" s="15" t="s">
        <v>14</v>
      </c>
      <c r="C19" s="16" t="s">
        <v>32</v>
      </c>
      <c r="D19" s="17" t="s">
        <v>33</v>
      </c>
      <c r="E19" s="18">
        <v>603</v>
      </c>
      <c r="F19" s="15" t="s">
        <v>31</v>
      </c>
      <c r="G19" s="341" t="s">
        <v>41</v>
      </c>
      <c r="H19" s="19" t="s">
        <v>18</v>
      </c>
      <c r="I19" s="19" t="s">
        <v>19</v>
      </c>
      <c r="J19" s="20">
        <v>342.05</v>
      </c>
    </row>
    <row r="20" spans="1:10" s="21" customFormat="1" ht="30.95" customHeight="1">
      <c r="A20" s="14" t="s">
        <v>13</v>
      </c>
      <c r="B20" s="15" t="s">
        <v>14</v>
      </c>
      <c r="C20" s="16" t="s">
        <v>34</v>
      </c>
      <c r="D20" s="17" t="s">
        <v>35</v>
      </c>
      <c r="E20" s="18">
        <v>603</v>
      </c>
      <c r="F20" s="15" t="s">
        <v>31</v>
      </c>
      <c r="G20" s="341" t="s">
        <v>41</v>
      </c>
      <c r="H20" s="19" t="s">
        <v>18</v>
      </c>
      <c r="I20" s="19" t="s">
        <v>19</v>
      </c>
      <c r="J20" s="20">
        <v>342.05</v>
      </c>
    </row>
    <row r="21" spans="1:10" s="21" customFormat="1" ht="30.95" customHeight="1">
      <c r="A21" s="14" t="s">
        <v>13</v>
      </c>
      <c r="B21" s="15" t="s">
        <v>14</v>
      </c>
      <c r="C21" s="16" t="s">
        <v>36</v>
      </c>
      <c r="D21" s="17" t="s">
        <v>37</v>
      </c>
      <c r="E21" s="18">
        <v>603</v>
      </c>
      <c r="F21" s="15" t="s">
        <v>31</v>
      </c>
      <c r="G21" s="341" t="s">
        <v>41</v>
      </c>
      <c r="H21" s="19" t="s">
        <v>18</v>
      </c>
      <c r="I21" s="19" t="s">
        <v>19</v>
      </c>
      <c r="J21" s="20">
        <v>342.05</v>
      </c>
    </row>
    <row r="22" spans="1:10" s="21" customFormat="1" ht="30.95" customHeight="1">
      <c r="A22" s="14" t="s">
        <v>13</v>
      </c>
      <c r="B22" s="15" t="s">
        <v>14</v>
      </c>
      <c r="C22" s="16" t="s">
        <v>38</v>
      </c>
      <c r="D22" s="29" t="s">
        <v>39</v>
      </c>
      <c r="E22" s="18">
        <v>603</v>
      </c>
      <c r="F22" s="15" t="s">
        <v>31</v>
      </c>
      <c r="G22" s="341" t="s">
        <v>41</v>
      </c>
      <c r="H22" s="19" t="s">
        <v>18</v>
      </c>
      <c r="I22" s="19" t="s">
        <v>19</v>
      </c>
      <c r="J22" s="20">
        <v>342.05</v>
      </c>
    </row>
    <row r="23" spans="1:10" s="35" customFormat="1" ht="30.95" customHeight="1">
      <c r="A23" s="30">
        <v>206</v>
      </c>
      <c r="B23" s="31" t="s">
        <v>40</v>
      </c>
      <c r="C23" s="32" t="s">
        <v>15</v>
      </c>
      <c r="D23" s="29" t="s">
        <v>16</v>
      </c>
      <c r="E23" s="33">
        <v>301</v>
      </c>
      <c r="F23" s="31" t="s">
        <v>17</v>
      </c>
      <c r="G23" s="341" t="s">
        <v>41</v>
      </c>
      <c r="H23" s="34" t="s">
        <v>18</v>
      </c>
      <c r="I23" s="34" t="s">
        <v>19</v>
      </c>
      <c r="J23" s="28">
        <v>734.78</v>
      </c>
    </row>
    <row r="24" spans="1:10" s="35" customFormat="1" ht="30.95" customHeight="1">
      <c r="A24" s="30">
        <v>206</v>
      </c>
      <c r="B24" s="31" t="s">
        <v>40</v>
      </c>
      <c r="C24" s="32" t="s">
        <v>20</v>
      </c>
      <c r="D24" s="29" t="s">
        <v>21</v>
      </c>
      <c r="E24" s="33">
        <v>302</v>
      </c>
      <c r="F24" s="31" t="s">
        <v>22</v>
      </c>
      <c r="G24" s="341" t="s">
        <v>41</v>
      </c>
      <c r="H24" s="34" t="s">
        <v>18</v>
      </c>
      <c r="I24" s="34" t="s">
        <v>19</v>
      </c>
      <c r="J24" s="28">
        <v>734.78</v>
      </c>
    </row>
    <row r="25" spans="1:10" s="35" customFormat="1" ht="30.95" customHeight="1">
      <c r="A25" s="30">
        <v>206</v>
      </c>
      <c r="B25" s="31" t="s">
        <v>40</v>
      </c>
      <c r="C25" s="32" t="s">
        <v>15</v>
      </c>
      <c r="D25" s="29" t="s">
        <v>16</v>
      </c>
      <c r="E25" s="18">
        <v>606</v>
      </c>
      <c r="F25" s="15" t="s">
        <v>23</v>
      </c>
      <c r="G25" s="341" t="s">
        <v>41</v>
      </c>
      <c r="H25" s="34" t="s">
        <v>18</v>
      </c>
      <c r="I25" s="34" t="s">
        <v>19</v>
      </c>
      <c r="J25" s="28">
        <v>734.78</v>
      </c>
    </row>
    <row r="26" spans="1:10" s="35" customFormat="1" ht="30.95" customHeight="1">
      <c r="A26" s="30">
        <v>206</v>
      </c>
      <c r="B26" s="31" t="s">
        <v>40</v>
      </c>
      <c r="C26" s="32" t="s">
        <v>15</v>
      </c>
      <c r="D26" s="29" t="s">
        <v>16</v>
      </c>
      <c r="E26" s="18">
        <v>607</v>
      </c>
      <c r="F26" s="31" t="s">
        <v>24</v>
      </c>
      <c r="G26" s="341" t="s">
        <v>41</v>
      </c>
      <c r="H26" s="34" t="s">
        <v>18</v>
      </c>
      <c r="I26" s="34" t="s">
        <v>19</v>
      </c>
      <c r="J26" s="28">
        <v>734.78</v>
      </c>
    </row>
    <row r="27" spans="1:10" s="35" customFormat="1" ht="30.95" customHeight="1">
      <c r="A27" s="30">
        <v>206</v>
      </c>
      <c r="B27" s="31" t="s">
        <v>40</v>
      </c>
      <c r="C27" s="32" t="s">
        <v>15</v>
      </c>
      <c r="D27" s="29" t="s">
        <v>16</v>
      </c>
      <c r="E27" s="18">
        <v>610</v>
      </c>
      <c r="F27" s="31" t="s">
        <v>25</v>
      </c>
      <c r="G27" s="341" t="s">
        <v>41</v>
      </c>
      <c r="H27" s="34" t="s">
        <v>18</v>
      </c>
      <c r="I27" s="34" t="s">
        <v>19</v>
      </c>
      <c r="J27" s="28">
        <v>734.78</v>
      </c>
    </row>
    <row r="28" spans="1:10" s="35" customFormat="1" ht="30.95" customHeight="1">
      <c r="A28" s="30">
        <v>206</v>
      </c>
      <c r="B28" s="31" t="s">
        <v>40</v>
      </c>
      <c r="C28" s="32" t="s">
        <v>26</v>
      </c>
      <c r="D28" s="29" t="s">
        <v>27</v>
      </c>
      <c r="E28" s="18">
        <v>601</v>
      </c>
      <c r="F28" s="31" t="s">
        <v>28</v>
      </c>
      <c r="G28" s="341" t="s">
        <v>41</v>
      </c>
      <c r="H28" s="34" t="s">
        <v>18</v>
      </c>
      <c r="I28" s="34" t="s">
        <v>19</v>
      </c>
      <c r="J28" s="28">
        <v>734.78</v>
      </c>
    </row>
    <row r="29" spans="1:10" s="35" customFormat="1" ht="30.95" customHeight="1">
      <c r="A29" s="30">
        <v>206</v>
      </c>
      <c r="B29" s="31" t="s">
        <v>40</v>
      </c>
      <c r="C29" s="32" t="s">
        <v>29</v>
      </c>
      <c r="D29" s="29" t="s">
        <v>30</v>
      </c>
      <c r="E29" s="18">
        <v>603</v>
      </c>
      <c r="F29" s="15" t="s">
        <v>31</v>
      </c>
      <c r="G29" s="341" t="s">
        <v>41</v>
      </c>
      <c r="H29" s="34" t="s">
        <v>18</v>
      </c>
      <c r="I29" s="34" t="s">
        <v>19</v>
      </c>
      <c r="J29" s="28">
        <v>84.49</v>
      </c>
    </row>
    <row r="30" spans="1:10" s="35" customFormat="1" ht="30.95" customHeight="1">
      <c r="A30" s="30">
        <v>206</v>
      </c>
      <c r="B30" s="31" t="s">
        <v>40</v>
      </c>
      <c r="C30" s="32" t="s">
        <v>32</v>
      </c>
      <c r="D30" s="29" t="s">
        <v>33</v>
      </c>
      <c r="E30" s="18">
        <v>603</v>
      </c>
      <c r="F30" s="15" t="s">
        <v>31</v>
      </c>
      <c r="G30" s="341" t="s">
        <v>41</v>
      </c>
      <c r="H30" s="34" t="s">
        <v>18</v>
      </c>
      <c r="I30" s="34" t="s">
        <v>19</v>
      </c>
      <c r="J30" s="28">
        <v>84.49</v>
      </c>
    </row>
    <row r="31" spans="1:10" s="35" customFormat="1" ht="30.95" customHeight="1">
      <c r="A31" s="30">
        <v>206</v>
      </c>
      <c r="B31" s="31" t="s">
        <v>40</v>
      </c>
      <c r="C31" s="32" t="s">
        <v>34</v>
      </c>
      <c r="D31" s="29" t="s">
        <v>35</v>
      </c>
      <c r="E31" s="18">
        <v>603</v>
      </c>
      <c r="F31" s="15" t="s">
        <v>31</v>
      </c>
      <c r="G31" s="341" t="s">
        <v>41</v>
      </c>
      <c r="H31" s="34" t="s">
        <v>18</v>
      </c>
      <c r="I31" s="34" t="s">
        <v>19</v>
      </c>
      <c r="J31" s="28">
        <v>84.49</v>
      </c>
    </row>
    <row r="32" spans="1:10" s="35" customFormat="1" ht="30.95" customHeight="1">
      <c r="A32" s="30">
        <v>206</v>
      </c>
      <c r="B32" s="31" t="s">
        <v>40</v>
      </c>
      <c r="C32" s="32" t="s">
        <v>36</v>
      </c>
      <c r="D32" s="29" t="s">
        <v>37</v>
      </c>
      <c r="E32" s="18">
        <v>603</v>
      </c>
      <c r="F32" s="15" t="s">
        <v>31</v>
      </c>
      <c r="G32" s="341" t="s">
        <v>41</v>
      </c>
      <c r="H32" s="34" t="s">
        <v>18</v>
      </c>
      <c r="I32" s="34" t="s">
        <v>19</v>
      </c>
      <c r="J32" s="28">
        <v>84.49</v>
      </c>
    </row>
    <row r="33" spans="1:102" s="35" customFormat="1" ht="30.95" customHeight="1">
      <c r="A33" s="30">
        <v>206</v>
      </c>
      <c r="B33" s="31" t="s">
        <v>40</v>
      </c>
      <c r="C33" s="32" t="s">
        <v>38</v>
      </c>
      <c r="D33" s="29" t="s">
        <v>39</v>
      </c>
      <c r="E33" s="18">
        <v>603</v>
      </c>
      <c r="F33" s="15" t="s">
        <v>31</v>
      </c>
      <c r="G33" s="341" t="s">
        <v>41</v>
      </c>
      <c r="H33" s="34" t="s">
        <v>18</v>
      </c>
      <c r="I33" s="34" t="s">
        <v>19</v>
      </c>
      <c r="J33" s="28">
        <v>84.49</v>
      </c>
    </row>
    <row r="34" spans="1:102" s="21" customFormat="1" ht="30.95" customHeight="1">
      <c r="A34" s="14" t="s">
        <v>13</v>
      </c>
      <c r="B34" s="15" t="s">
        <v>14</v>
      </c>
      <c r="C34" s="16" t="s">
        <v>728</v>
      </c>
      <c r="D34" s="17" t="s">
        <v>726</v>
      </c>
      <c r="E34" s="18">
        <v>610</v>
      </c>
      <c r="F34" s="15" t="s">
        <v>25</v>
      </c>
      <c r="G34" s="341" t="s">
        <v>727</v>
      </c>
      <c r="H34" s="19" t="s">
        <v>18</v>
      </c>
      <c r="I34" s="19" t="s">
        <v>19</v>
      </c>
      <c r="J34" s="20">
        <v>328</v>
      </c>
    </row>
    <row r="35" spans="1:102" s="21" customFormat="1" ht="30.95" customHeight="1">
      <c r="A35" s="30">
        <v>76</v>
      </c>
      <c r="B35" s="31" t="s">
        <v>66</v>
      </c>
      <c r="C35" s="16" t="s">
        <v>728</v>
      </c>
      <c r="D35" s="17" t="s">
        <v>726</v>
      </c>
      <c r="E35" s="18">
        <v>610</v>
      </c>
      <c r="F35" s="15" t="s">
        <v>25</v>
      </c>
      <c r="G35" s="341" t="s">
        <v>81</v>
      </c>
      <c r="H35" s="19" t="s">
        <v>18</v>
      </c>
      <c r="I35" s="19" t="s">
        <v>19</v>
      </c>
      <c r="J35" s="20">
        <v>328</v>
      </c>
    </row>
    <row r="36" spans="1:102" s="21" customFormat="1" ht="30.95" customHeight="1">
      <c r="A36" s="30">
        <v>206</v>
      </c>
      <c r="B36" s="31" t="s">
        <v>40</v>
      </c>
      <c r="C36" s="16" t="s">
        <v>728</v>
      </c>
      <c r="D36" s="17" t="s">
        <v>726</v>
      </c>
      <c r="E36" s="18">
        <v>610</v>
      </c>
      <c r="F36" s="15" t="s">
        <v>25</v>
      </c>
      <c r="G36" s="342" t="s">
        <v>758</v>
      </c>
      <c r="H36" s="19" t="s">
        <v>18</v>
      </c>
      <c r="I36" s="19" t="s">
        <v>19</v>
      </c>
      <c r="J36" s="20">
        <v>328</v>
      </c>
    </row>
    <row r="37" spans="1:102" ht="24.75" customHeight="1">
      <c r="A37" s="254" t="s">
        <v>761</v>
      </c>
      <c r="B37" s="41"/>
      <c r="C37" s="41"/>
      <c r="D37" s="41"/>
      <c r="E37" s="41"/>
      <c r="F37" s="41"/>
      <c r="G37" s="340"/>
      <c r="H37" s="41"/>
      <c r="I37" s="41"/>
      <c r="J37" s="4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</row>
    <row r="38" spans="1:102" s="21" customFormat="1" ht="30.95" customHeight="1">
      <c r="A38" s="14">
        <v>79</v>
      </c>
      <c r="B38" s="15" t="s">
        <v>735</v>
      </c>
      <c r="C38" s="16" t="s">
        <v>731</v>
      </c>
      <c r="D38" s="17" t="s">
        <v>733</v>
      </c>
      <c r="E38" s="18">
        <v>610</v>
      </c>
      <c r="F38" s="15" t="s">
        <v>25</v>
      </c>
      <c r="G38" s="341" t="s">
        <v>734</v>
      </c>
      <c r="H38" s="19" t="s">
        <v>18</v>
      </c>
      <c r="I38" s="19" t="s">
        <v>19</v>
      </c>
      <c r="J38" s="20">
        <v>305</v>
      </c>
    </row>
    <row r="39" spans="1:102" ht="24.75" customHeight="1">
      <c r="A39" s="254" t="s">
        <v>762</v>
      </c>
      <c r="B39" s="41"/>
      <c r="C39" s="41"/>
      <c r="D39" s="41"/>
      <c r="E39" s="41"/>
      <c r="F39" s="41"/>
      <c r="G39" s="340"/>
      <c r="H39" s="41"/>
      <c r="I39" s="41"/>
      <c r="J39" s="4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</row>
    <row r="40" spans="1:102" s="21" customFormat="1" ht="30.95" customHeight="1">
      <c r="A40" s="14" t="s">
        <v>13</v>
      </c>
      <c r="B40" s="15" t="s">
        <v>14</v>
      </c>
      <c r="C40" s="16" t="s">
        <v>729</v>
      </c>
      <c r="D40" s="17" t="s">
        <v>730</v>
      </c>
      <c r="E40" s="18">
        <v>610</v>
      </c>
      <c r="F40" s="15" t="s">
        <v>25</v>
      </c>
      <c r="G40" s="341" t="s">
        <v>727</v>
      </c>
      <c r="H40" s="19" t="s">
        <v>18</v>
      </c>
      <c r="I40" s="19" t="s">
        <v>19</v>
      </c>
      <c r="J40" s="20">
        <v>305</v>
      </c>
    </row>
    <row r="41" spans="1:102" s="21" customFormat="1" ht="30.95" customHeight="1">
      <c r="A41" s="30">
        <v>76</v>
      </c>
      <c r="B41" s="31" t="s">
        <v>66</v>
      </c>
      <c r="C41" s="16" t="s">
        <v>729</v>
      </c>
      <c r="D41" s="17" t="s">
        <v>730</v>
      </c>
      <c r="E41" s="18">
        <v>610</v>
      </c>
      <c r="F41" s="15" t="s">
        <v>25</v>
      </c>
      <c r="G41" s="341" t="s">
        <v>81</v>
      </c>
      <c r="H41" s="19" t="s">
        <v>18</v>
      </c>
      <c r="I41" s="19" t="s">
        <v>19</v>
      </c>
      <c r="J41" s="20">
        <v>305</v>
      </c>
    </row>
    <row r="42" spans="1:102" s="21" customFormat="1" ht="30.95" customHeight="1">
      <c r="A42" s="30">
        <v>206</v>
      </c>
      <c r="B42" s="31" t="s">
        <v>40</v>
      </c>
      <c r="C42" s="16" t="s">
        <v>729</v>
      </c>
      <c r="D42" s="17" t="s">
        <v>730</v>
      </c>
      <c r="E42" s="18">
        <v>610</v>
      </c>
      <c r="F42" s="15" t="s">
        <v>25</v>
      </c>
      <c r="G42" s="342" t="s">
        <v>758</v>
      </c>
      <c r="H42" s="19" t="s">
        <v>18</v>
      </c>
      <c r="I42" s="19" t="s">
        <v>19</v>
      </c>
      <c r="J42" s="20">
        <v>305</v>
      </c>
    </row>
    <row r="43" spans="1:102" ht="27" customHeight="1">
      <c r="A43" s="40" t="s">
        <v>42</v>
      </c>
      <c r="B43" s="41"/>
      <c r="C43" s="41"/>
      <c r="D43" s="41"/>
      <c r="E43" s="41"/>
      <c r="F43" s="41"/>
      <c r="G43" s="340"/>
      <c r="H43" s="41"/>
      <c r="I43" s="41"/>
      <c r="J43" s="4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</row>
    <row r="44" spans="1:102" ht="24.75" customHeight="1">
      <c r="A44" s="254" t="s">
        <v>760</v>
      </c>
      <c r="B44" s="41"/>
      <c r="C44" s="41"/>
      <c r="D44" s="41"/>
      <c r="E44" s="41"/>
      <c r="F44" s="41"/>
      <c r="G44" s="340"/>
      <c r="H44" s="41"/>
      <c r="I44" s="41"/>
      <c r="J44" s="4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</row>
    <row r="45" spans="1:102" s="21" customFormat="1" ht="30" customHeight="1">
      <c r="A45" s="14" t="s">
        <v>13</v>
      </c>
      <c r="B45" s="15" t="s">
        <v>43</v>
      </c>
      <c r="C45" s="16" t="s">
        <v>15</v>
      </c>
      <c r="D45" s="17" t="s">
        <v>16</v>
      </c>
      <c r="E45" s="18">
        <v>605</v>
      </c>
      <c r="F45" s="15" t="s">
        <v>45</v>
      </c>
      <c r="G45" s="343" t="s">
        <v>702</v>
      </c>
      <c r="H45" s="19" t="s">
        <v>18</v>
      </c>
      <c r="I45" s="19" t="s">
        <v>700</v>
      </c>
      <c r="J45" s="20">
        <v>807.61</v>
      </c>
    </row>
    <row r="46" spans="1:102" s="21" customFormat="1" ht="30" customHeight="1">
      <c r="A46" s="14">
        <v>206</v>
      </c>
      <c r="B46" s="15" t="s">
        <v>40</v>
      </c>
      <c r="C46" s="16" t="s">
        <v>15</v>
      </c>
      <c r="D46" s="17" t="s">
        <v>16</v>
      </c>
      <c r="E46" s="18">
        <v>605</v>
      </c>
      <c r="F46" s="15" t="s">
        <v>45</v>
      </c>
      <c r="G46" s="344" t="s">
        <v>703</v>
      </c>
      <c r="H46" s="19" t="s">
        <v>18</v>
      </c>
      <c r="I46" s="19" t="s">
        <v>700</v>
      </c>
      <c r="J46" s="20">
        <v>727.62</v>
      </c>
    </row>
    <row r="47" spans="1:102" s="21" customFormat="1" ht="30" customHeight="1">
      <c r="A47" s="14" t="s">
        <v>87</v>
      </c>
      <c r="B47" s="15" t="s">
        <v>88</v>
      </c>
      <c r="C47" s="16" t="s">
        <v>698</v>
      </c>
      <c r="D47" s="17" t="s">
        <v>699</v>
      </c>
      <c r="E47" s="18">
        <v>605</v>
      </c>
      <c r="F47" s="15" t="s">
        <v>45</v>
      </c>
      <c r="G47" s="343" t="s">
        <v>89</v>
      </c>
      <c r="H47" s="19" t="s">
        <v>18</v>
      </c>
      <c r="I47" s="19" t="s">
        <v>700</v>
      </c>
      <c r="J47" s="20">
        <v>807.61</v>
      </c>
    </row>
    <row r="48" spans="1:102" s="21" customFormat="1" ht="30" customHeight="1">
      <c r="A48" s="14">
        <v>206</v>
      </c>
      <c r="B48" s="15" t="s">
        <v>40</v>
      </c>
      <c r="C48" s="16" t="s">
        <v>698</v>
      </c>
      <c r="D48" s="17" t="s">
        <v>699</v>
      </c>
      <c r="E48" s="18">
        <v>605</v>
      </c>
      <c r="F48" s="15" t="s">
        <v>45</v>
      </c>
      <c r="G48" s="343" t="s">
        <v>697</v>
      </c>
      <c r="H48" s="19" t="s">
        <v>18</v>
      </c>
      <c r="I48" s="19" t="s">
        <v>700</v>
      </c>
      <c r="J48" s="20">
        <v>727.62</v>
      </c>
    </row>
    <row r="49" spans="1:102" s="21" customFormat="1" ht="30" customHeight="1">
      <c r="A49" s="14" t="s">
        <v>13</v>
      </c>
      <c r="B49" s="15" t="s">
        <v>43</v>
      </c>
      <c r="C49" s="16" t="s">
        <v>15</v>
      </c>
      <c r="D49" s="17" t="s">
        <v>16</v>
      </c>
      <c r="E49" s="18">
        <v>301</v>
      </c>
      <c r="F49" s="15" t="s">
        <v>17</v>
      </c>
      <c r="G49" s="343" t="s">
        <v>41</v>
      </c>
      <c r="H49" s="19" t="s">
        <v>18</v>
      </c>
      <c r="I49" s="19" t="s">
        <v>44</v>
      </c>
      <c r="J49" s="20">
        <v>1523.39</v>
      </c>
    </row>
    <row r="50" spans="1:102" s="21" customFormat="1" ht="30" customHeight="1">
      <c r="A50" s="14" t="s">
        <v>13</v>
      </c>
      <c r="B50" s="15" t="s">
        <v>43</v>
      </c>
      <c r="C50" s="16" t="s">
        <v>20</v>
      </c>
      <c r="D50" s="17" t="s">
        <v>21</v>
      </c>
      <c r="E50" s="18">
        <v>302</v>
      </c>
      <c r="F50" s="15" t="s">
        <v>22</v>
      </c>
      <c r="G50" s="343" t="s">
        <v>41</v>
      </c>
      <c r="H50" s="19" t="s">
        <v>18</v>
      </c>
      <c r="I50" s="19" t="s">
        <v>44</v>
      </c>
      <c r="J50" s="20">
        <v>1523.39</v>
      </c>
    </row>
    <row r="51" spans="1:102" s="21" customFormat="1" ht="30" customHeight="1">
      <c r="A51" s="14" t="s">
        <v>13</v>
      </c>
      <c r="B51" s="15" t="s">
        <v>43</v>
      </c>
      <c r="C51" s="16" t="s">
        <v>15</v>
      </c>
      <c r="D51" s="17" t="s">
        <v>16</v>
      </c>
      <c r="E51" s="18">
        <v>606</v>
      </c>
      <c r="F51" s="15" t="s">
        <v>46</v>
      </c>
      <c r="G51" s="343" t="s">
        <v>41</v>
      </c>
      <c r="H51" s="19" t="s">
        <v>18</v>
      </c>
      <c r="I51" s="19" t="s">
        <v>44</v>
      </c>
      <c r="J51" s="20">
        <v>807.61</v>
      </c>
    </row>
    <row r="52" spans="1:102" s="21" customFormat="1" ht="30" customHeight="1">
      <c r="A52" s="14" t="s">
        <v>13</v>
      </c>
      <c r="B52" s="15" t="s">
        <v>43</v>
      </c>
      <c r="C52" s="16" t="s">
        <v>15</v>
      </c>
      <c r="D52" s="17" t="s">
        <v>16</v>
      </c>
      <c r="E52" s="18">
        <v>607</v>
      </c>
      <c r="F52" s="15" t="s">
        <v>24</v>
      </c>
      <c r="G52" s="343" t="s">
        <v>41</v>
      </c>
      <c r="H52" s="19" t="s">
        <v>18</v>
      </c>
      <c r="I52" s="19" t="s">
        <v>44</v>
      </c>
      <c r="J52" s="20">
        <v>1523.39</v>
      </c>
    </row>
    <row r="53" spans="1:102" s="21" customFormat="1" ht="30" customHeight="1">
      <c r="A53" s="14" t="s">
        <v>13</v>
      </c>
      <c r="B53" s="15" t="s">
        <v>43</v>
      </c>
      <c r="C53" s="16" t="s">
        <v>15</v>
      </c>
      <c r="D53" s="17" t="s">
        <v>16</v>
      </c>
      <c r="E53" s="18">
        <v>610</v>
      </c>
      <c r="F53" s="15" t="s">
        <v>25</v>
      </c>
      <c r="G53" s="343" t="s">
        <v>41</v>
      </c>
      <c r="H53" s="19" t="s">
        <v>18</v>
      </c>
      <c r="I53" s="19" t="s">
        <v>44</v>
      </c>
      <c r="J53" s="20">
        <v>1523.39</v>
      </c>
    </row>
    <row r="54" spans="1:102" s="21" customFormat="1" ht="30" customHeight="1">
      <c r="A54" s="14" t="s">
        <v>13</v>
      </c>
      <c r="B54" s="15" t="s">
        <v>43</v>
      </c>
      <c r="C54" s="16" t="s">
        <v>26</v>
      </c>
      <c r="D54" s="17" t="s">
        <v>27</v>
      </c>
      <c r="E54" s="18">
        <v>601</v>
      </c>
      <c r="F54" s="15" t="s">
        <v>28</v>
      </c>
      <c r="G54" s="343" t="s">
        <v>41</v>
      </c>
      <c r="H54" s="19" t="s">
        <v>18</v>
      </c>
      <c r="I54" s="19" t="s">
        <v>44</v>
      </c>
      <c r="J54" s="20">
        <v>1523.39</v>
      </c>
    </row>
    <row r="55" spans="1:102" s="21" customFormat="1" ht="30" customHeight="1">
      <c r="A55" s="14">
        <v>206</v>
      </c>
      <c r="B55" s="15" t="s">
        <v>40</v>
      </c>
      <c r="C55" s="16" t="s">
        <v>15</v>
      </c>
      <c r="D55" s="17" t="s">
        <v>16</v>
      </c>
      <c r="E55" s="18">
        <v>301</v>
      </c>
      <c r="F55" s="15" t="s">
        <v>17</v>
      </c>
      <c r="G55" s="343" t="s">
        <v>41</v>
      </c>
      <c r="H55" s="19" t="s">
        <v>18</v>
      </c>
      <c r="I55" s="19" t="s">
        <v>44</v>
      </c>
      <c r="J55" s="20">
        <v>727.62</v>
      </c>
    </row>
    <row r="56" spans="1:102" s="21" customFormat="1" ht="30" customHeight="1">
      <c r="A56" s="14">
        <v>206</v>
      </c>
      <c r="B56" s="15" t="s">
        <v>40</v>
      </c>
      <c r="C56" s="16" t="s">
        <v>20</v>
      </c>
      <c r="D56" s="17" t="s">
        <v>21</v>
      </c>
      <c r="E56" s="18">
        <v>302</v>
      </c>
      <c r="F56" s="15" t="s">
        <v>22</v>
      </c>
      <c r="G56" s="343" t="s">
        <v>41</v>
      </c>
      <c r="H56" s="19" t="s">
        <v>18</v>
      </c>
      <c r="I56" s="19" t="s">
        <v>44</v>
      </c>
      <c r="J56" s="20">
        <v>727.62</v>
      </c>
    </row>
    <row r="57" spans="1:102" s="21" customFormat="1" ht="30" customHeight="1">
      <c r="A57" s="14">
        <v>206</v>
      </c>
      <c r="B57" s="15" t="s">
        <v>40</v>
      </c>
      <c r="C57" s="16" t="s">
        <v>15</v>
      </c>
      <c r="D57" s="17" t="s">
        <v>16</v>
      </c>
      <c r="E57" s="18">
        <v>606</v>
      </c>
      <c r="F57" s="15" t="s">
        <v>46</v>
      </c>
      <c r="G57" s="343" t="s">
        <v>41</v>
      </c>
      <c r="H57" s="19" t="s">
        <v>18</v>
      </c>
      <c r="I57" s="19" t="s">
        <v>44</v>
      </c>
      <c r="J57" s="20">
        <v>727.62</v>
      </c>
    </row>
    <row r="58" spans="1:102" s="21" customFormat="1" ht="30" customHeight="1">
      <c r="A58" s="14">
        <v>206</v>
      </c>
      <c r="B58" s="15" t="s">
        <v>40</v>
      </c>
      <c r="C58" s="16" t="s">
        <v>15</v>
      </c>
      <c r="D58" s="17" t="s">
        <v>16</v>
      </c>
      <c r="E58" s="18">
        <v>607</v>
      </c>
      <c r="F58" s="15" t="s">
        <v>24</v>
      </c>
      <c r="G58" s="343" t="s">
        <v>41</v>
      </c>
      <c r="H58" s="19" t="s">
        <v>18</v>
      </c>
      <c r="I58" s="19" t="s">
        <v>44</v>
      </c>
      <c r="J58" s="20">
        <v>727.62</v>
      </c>
    </row>
    <row r="59" spans="1:102" s="21" customFormat="1" ht="30" customHeight="1">
      <c r="A59" s="14">
        <v>206</v>
      </c>
      <c r="B59" s="15" t="s">
        <v>40</v>
      </c>
      <c r="C59" s="16" t="s">
        <v>15</v>
      </c>
      <c r="D59" s="17" t="s">
        <v>16</v>
      </c>
      <c r="E59" s="18">
        <v>610</v>
      </c>
      <c r="F59" s="15" t="s">
        <v>25</v>
      </c>
      <c r="G59" s="343" t="s">
        <v>41</v>
      </c>
      <c r="H59" s="19" t="s">
        <v>18</v>
      </c>
      <c r="I59" s="19" t="s">
        <v>44</v>
      </c>
      <c r="J59" s="20">
        <v>727.62</v>
      </c>
    </row>
    <row r="60" spans="1:102" s="21" customFormat="1" ht="30" customHeight="1">
      <c r="A60" s="14">
        <v>206</v>
      </c>
      <c r="B60" s="15" t="s">
        <v>40</v>
      </c>
      <c r="C60" s="16" t="s">
        <v>26</v>
      </c>
      <c r="D60" s="17" t="s">
        <v>27</v>
      </c>
      <c r="E60" s="18">
        <v>601</v>
      </c>
      <c r="F60" s="15" t="s">
        <v>28</v>
      </c>
      <c r="G60" s="343" t="s">
        <v>41</v>
      </c>
      <c r="H60" s="19" t="s">
        <v>18</v>
      </c>
      <c r="I60" s="19" t="s">
        <v>44</v>
      </c>
      <c r="J60" s="20">
        <v>727.62</v>
      </c>
    </row>
    <row r="61" spans="1:102" ht="24.75" customHeight="1">
      <c r="A61" s="254" t="s">
        <v>761</v>
      </c>
      <c r="B61" s="41"/>
      <c r="C61" s="41"/>
      <c r="D61" s="41"/>
      <c r="E61" s="41"/>
      <c r="F61" s="41"/>
      <c r="G61" s="340"/>
      <c r="H61" s="41"/>
      <c r="I61" s="41"/>
      <c r="J61" s="4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</row>
    <row r="62" spans="1:102" s="21" customFormat="1" ht="30.95" customHeight="1">
      <c r="A62" s="14">
        <v>79</v>
      </c>
      <c r="B62" s="15" t="s">
        <v>735</v>
      </c>
      <c r="C62" s="16" t="s">
        <v>731</v>
      </c>
      <c r="D62" s="17" t="s">
        <v>733</v>
      </c>
      <c r="E62" s="18">
        <v>610</v>
      </c>
      <c r="F62" s="15" t="s">
        <v>25</v>
      </c>
      <c r="G62" s="341" t="s">
        <v>734</v>
      </c>
      <c r="H62" s="19" t="s">
        <v>18</v>
      </c>
      <c r="I62" s="19" t="s">
        <v>44</v>
      </c>
      <c r="J62" s="20">
        <v>305</v>
      </c>
    </row>
    <row r="63" spans="1:102" ht="24.75" customHeight="1">
      <c r="A63" s="254" t="s">
        <v>762</v>
      </c>
      <c r="B63" s="41"/>
      <c r="C63" s="41"/>
      <c r="D63" s="41"/>
      <c r="E63" s="41"/>
      <c r="F63" s="41"/>
      <c r="G63" s="340"/>
      <c r="H63" s="41"/>
      <c r="I63" s="41"/>
      <c r="J63" s="4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</row>
    <row r="64" spans="1:102" s="21" customFormat="1" ht="30.95" customHeight="1">
      <c r="A64" s="14" t="s">
        <v>13</v>
      </c>
      <c r="B64" s="15" t="s">
        <v>14</v>
      </c>
      <c r="C64" s="16" t="s">
        <v>729</v>
      </c>
      <c r="D64" s="17" t="s">
        <v>730</v>
      </c>
      <c r="E64" s="18">
        <v>610</v>
      </c>
      <c r="F64" s="15" t="s">
        <v>25</v>
      </c>
      <c r="G64" s="341" t="s">
        <v>702</v>
      </c>
      <c r="H64" s="19" t="s">
        <v>18</v>
      </c>
      <c r="I64" s="19" t="s">
        <v>44</v>
      </c>
      <c r="J64" s="20">
        <v>305</v>
      </c>
    </row>
    <row r="65" spans="1:102" s="21" customFormat="1" ht="30.95" customHeight="1">
      <c r="A65" s="14" t="s">
        <v>87</v>
      </c>
      <c r="B65" s="15" t="s">
        <v>88</v>
      </c>
      <c r="C65" s="16" t="s">
        <v>729</v>
      </c>
      <c r="D65" s="17" t="s">
        <v>730</v>
      </c>
      <c r="E65" s="18">
        <v>610</v>
      </c>
      <c r="F65" s="15" t="s">
        <v>25</v>
      </c>
      <c r="G65" s="341" t="s">
        <v>89</v>
      </c>
      <c r="H65" s="19" t="s">
        <v>18</v>
      </c>
      <c r="I65" s="19" t="s">
        <v>44</v>
      </c>
      <c r="J65" s="20">
        <v>305</v>
      </c>
    </row>
    <row r="66" spans="1:102" s="21" customFormat="1" ht="30.95" customHeight="1">
      <c r="A66" s="30">
        <v>206</v>
      </c>
      <c r="B66" s="31" t="s">
        <v>40</v>
      </c>
      <c r="C66" s="16" t="s">
        <v>729</v>
      </c>
      <c r="D66" s="17" t="s">
        <v>730</v>
      </c>
      <c r="E66" s="18">
        <v>610</v>
      </c>
      <c r="F66" s="15" t="s">
        <v>25</v>
      </c>
      <c r="G66" s="342" t="s">
        <v>703</v>
      </c>
      <c r="H66" s="19" t="s">
        <v>18</v>
      </c>
      <c r="I66" s="19" t="s">
        <v>44</v>
      </c>
      <c r="J66" s="20">
        <v>305</v>
      </c>
    </row>
    <row r="67" spans="1:102" ht="24.75" customHeight="1">
      <c r="A67" s="254" t="s">
        <v>763</v>
      </c>
      <c r="B67" s="41"/>
      <c r="C67" s="41"/>
      <c r="D67" s="41"/>
      <c r="E67" s="41"/>
      <c r="F67" s="41"/>
      <c r="G67" s="340"/>
      <c r="H67" s="41"/>
      <c r="I67" s="41"/>
      <c r="J67" s="4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</row>
    <row r="68" spans="1:102" s="21" customFormat="1" ht="30" customHeight="1">
      <c r="A68" s="14" t="s">
        <v>13</v>
      </c>
      <c r="B68" s="15" t="s">
        <v>43</v>
      </c>
      <c r="C68" s="16" t="s">
        <v>15</v>
      </c>
      <c r="D68" s="17" t="s">
        <v>16</v>
      </c>
      <c r="E68" s="18">
        <v>605</v>
      </c>
      <c r="F68" s="15" t="s">
        <v>45</v>
      </c>
      <c r="G68" s="343" t="s">
        <v>89</v>
      </c>
      <c r="H68" s="19" t="s">
        <v>18</v>
      </c>
      <c r="I68" s="19" t="s">
        <v>44</v>
      </c>
      <c r="J68" s="20">
        <v>807.61</v>
      </c>
    </row>
    <row r="69" spans="1:102" s="21" customFormat="1" ht="30" customHeight="1">
      <c r="A69" s="14">
        <v>206</v>
      </c>
      <c r="B69" s="15" t="s">
        <v>40</v>
      </c>
      <c r="C69" s="16" t="s">
        <v>15</v>
      </c>
      <c r="D69" s="17" t="s">
        <v>16</v>
      </c>
      <c r="E69" s="18">
        <v>605</v>
      </c>
      <c r="F69" s="15" t="s">
        <v>45</v>
      </c>
      <c r="G69" s="343" t="s">
        <v>697</v>
      </c>
      <c r="H69" s="19" t="s">
        <v>18</v>
      </c>
      <c r="I69" s="19" t="s">
        <v>44</v>
      </c>
      <c r="J69" s="20">
        <v>727.62</v>
      </c>
    </row>
    <row r="70" spans="1:102" s="21" customFormat="1" ht="30" customHeight="1">
      <c r="A70" s="14" t="s">
        <v>87</v>
      </c>
      <c r="B70" s="15" t="s">
        <v>88</v>
      </c>
      <c r="C70" s="16" t="s">
        <v>698</v>
      </c>
      <c r="D70" s="17" t="s">
        <v>699</v>
      </c>
      <c r="E70" s="18">
        <v>605</v>
      </c>
      <c r="F70" s="15" t="s">
        <v>45</v>
      </c>
      <c r="G70" s="343" t="s">
        <v>89</v>
      </c>
      <c r="H70" s="19" t="s">
        <v>18</v>
      </c>
      <c r="I70" s="19" t="s">
        <v>44</v>
      </c>
      <c r="J70" s="20">
        <v>807.61</v>
      </c>
    </row>
    <row r="71" spans="1:102" s="21" customFormat="1" ht="30" customHeight="1">
      <c r="A71" s="14">
        <v>206</v>
      </c>
      <c r="B71" s="15" t="s">
        <v>40</v>
      </c>
      <c r="C71" s="16" t="s">
        <v>698</v>
      </c>
      <c r="D71" s="17" t="s">
        <v>699</v>
      </c>
      <c r="E71" s="18">
        <v>605</v>
      </c>
      <c r="F71" s="15" t="s">
        <v>45</v>
      </c>
      <c r="G71" s="343" t="s">
        <v>697</v>
      </c>
      <c r="H71" s="19" t="s">
        <v>18</v>
      </c>
      <c r="I71" s="19" t="s">
        <v>44</v>
      </c>
      <c r="J71" s="20">
        <v>727.62</v>
      </c>
    </row>
    <row r="72" spans="1:102" s="35" customFormat="1" ht="8.25" customHeight="1">
      <c r="E72" s="36"/>
      <c r="G72" s="37"/>
      <c r="H72" s="36"/>
    </row>
    <row r="73" spans="1:102" s="35" customFormat="1" ht="14.25">
      <c r="D73" s="255"/>
      <c r="E73" s="256"/>
      <c r="F73" s="255"/>
      <c r="G73" s="37"/>
      <c r="H73" s="36"/>
    </row>
    <row r="74" spans="1:102" s="35" customFormat="1" ht="14.25">
      <c r="E74" s="36"/>
      <c r="G74" s="37"/>
      <c r="H74" s="36"/>
    </row>
    <row r="75" spans="1:102" s="35" customFormat="1" ht="14.25">
      <c r="E75" s="36"/>
      <c r="G75" s="37"/>
      <c r="H75" s="36"/>
    </row>
    <row r="76" spans="1:102" s="35" customFormat="1" ht="14.25">
      <c r="E76" s="36"/>
      <c r="G76" s="37"/>
      <c r="H76" s="36"/>
    </row>
    <row r="77" spans="1:102" s="35" customFormat="1" ht="14.25">
      <c r="E77" s="36"/>
      <c r="G77" s="37"/>
      <c r="H77" s="36"/>
    </row>
    <row r="78" spans="1:102" s="35" customFormat="1" ht="14.25">
      <c r="E78" s="212"/>
      <c r="G78" s="37"/>
      <c r="H78" s="36"/>
    </row>
    <row r="79" spans="1:102" s="35" customFormat="1" ht="14.25">
      <c r="E79" s="36"/>
      <c r="G79" s="37"/>
      <c r="H79" s="36"/>
    </row>
    <row r="80" spans="1:102" s="35" customFormat="1" ht="14.25">
      <c r="E80" s="36"/>
      <c r="G80" s="37"/>
      <c r="H80" s="36"/>
    </row>
    <row r="81" spans="5:8" s="35" customFormat="1" ht="14.25">
      <c r="E81" s="36"/>
      <c r="G81" s="37"/>
      <c r="H81" s="36"/>
    </row>
    <row r="82" spans="5:8" s="35" customFormat="1" ht="14.25">
      <c r="E82" s="36"/>
      <c r="G82" s="37"/>
      <c r="H82" s="36"/>
    </row>
    <row r="83" spans="5:8" s="35" customFormat="1" ht="14.25">
      <c r="E83" s="36"/>
      <c r="G83" s="37"/>
      <c r="H83" s="36"/>
    </row>
    <row r="84" spans="5:8" s="35" customFormat="1" ht="14.25">
      <c r="E84" s="36"/>
      <c r="G84" s="37"/>
      <c r="H84" s="36"/>
    </row>
    <row r="85" spans="5:8" s="35" customFormat="1" ht="14.25">
      <c r="E85" s="36"/>
      <c r="G85" s="37"/>
      <c r="H85" s="36"/>
    </row>
    <row r="86" spans="5:8" s="35" customFormat="1" ht="14.25">
      <c r="E86" s="36"/>
      <c r="G86" s="37"/>
      <c r="H86" s="36"/>
    </row>
    <row r="87" spans="5:8" s="35" customFormat="1" ht="14.25">
      <c r="E87" s="36"/>
      <c r="G87" s="37"/>
      <c r="H87" s="36"/>
    </row>
    <row r="88" spans="5:8" s="35" customFormat="1" ht="14.25">
      <c r="E88" s="36"/>
      <c r="G88" s="37"/>
      <c r="H88" s="36"/>
    </row>
    <row r="89" spans="5:8" s="35" customFormat="1" ht="14.25">
      <c r="E89" s="36"/>
      <c r="G89" s="37"/>
      <c r="H89" s="36"/>
    </row>
    <row r="90" spans="5:8" s="35" customFormat="1" ht="14.25">
      <c r="E90" s="36"/>
      <c r="G90" s="37"/>
      <c r="H90" s="36"/>
    </row>
    <row r="91" spans="5:8" s="35" customFormat="1" ht="14.25">
      <c r="E91" s="36"/>
      <c r="G91" s="37"/>
      <c r="H91" s="36"/>
    </row>
    <row r="92" spans="5:8" s="35" customFormat="1" ht="14.25">
      <c r="E92" s="36"/>
      <c r="G92" s="37"/>
      <c r="H92" s="36"/>
    </row>
    <row r="93" spans="5:8" s="35" customFormat="1" ht="14.25">
      <c r="E93" s="36"/>
      <c r="G93" s="37"/>
      <c r="H93" s="36"/>
    </row>
    <row r="94" spans="5:8" s="35" customFormat="1" ht="14.25">
      <c r="E94" s="36"/>
      <c r="G94" s="37"/>
      <c r="H94" s="36"/>
    </row>
    <row r="95" spans="5:8" s="35" customFormat="1" ht="14.25">
      <c r="E95" s="36"/>
      <c r="G95" s="37"/>
      <c r="H95" s="36"/>
    </row>
    <row r="96" spans="5:8" s="35" customFormat="1" ht="14.25">
      <c r="E96" s="36"/>
      <c r="G96" s="37"/>
      <c r="H96" s="36"/>
    </row>
    <row r="97" spans="5:8" s="35" customFormat="1" ht="14.25">
      <c r="E97" s="36"/>
      <c r="G97" s="37"/>
      <c r="H97" s="36"/>
    </row>
    <row r="98" spans="5:8" s="35" customFormat="1" ht="14.25">
      <c r="E98" s="36"/>
      <c r="G98" s="37"/>
      <c r="H98" s="36"/>
    </row>
    <row r="99" spans="5:8" s="35" customFormat="1" ht="14.25">
      <c r="E99" s="36"/>
      <c r="G99" s="37"/>
      <c r="H99" s="36"/>
    </row>
    <row r="100" spans="5:8" s="35" customFormat="1" ht="14.25">
      <c r="E100" s="36"/>
      <c r="G100" s="37"/>
      <c r="H100" s="36"/>
    </row>
    <row r="101" spans="5:8" s="35" customFormat="1" ht="14.25">
      <c r="E101" s="36"/>
      <c r="G101" s="37"/>
      <c r="H101" s="36"/>
    </row>
    <row r="102" spans="5:8" s="35" customFormat="1" ht="14.25">
      <c r="E102" s="36"/>
      <c r="G102" s="37"/>
      <c r="H102" s="36"/>
    </row>
    <row r="103" spans="5:8" s="35" customFormat="1" ht="14.25">
      <c r="E103" s="36"/>
      <c r="G103" s="37"/>
      <c r="H103" s="36"/>
    </row>
    <row r="104" spans="5:8" s="35" customFormat="1" ht="14.25">
      <c r="E104" s="36"/>
      <c r="G104" s="37"/>
      <c r="H104" s="36"/>
    </row>
    <row r="105" spans="5:8" s="35" customFormat="1" ht="14.25">
      <c r="E105" s="36"/>
      <c r="G105" s="37"/>
      <c r="H105" s="36"/>
    </row>
    <row r="106" spans="5:8" s="35" customFormat="1" ht="14.25">
      <c r="E106" s="36"/>
      <c r="G106" s="37"/>
      <c r="H106" s="36"/>
    </row>
    <row r="107" spans="5:8" s="35" customFormat="1" ht="14.25">
      <c r="E107" s="36"/>
      <c r="G107" s="37"/>
      <c r="H107" s="36"/>
    </row>
    <row r="108" spans="5:8" s="35" customFormat="1" ht="14.25">
      <c r="E108" s="36"/>
      <c r="G108" s="37"/>
      <c r="H108" s="36"/>
    </row>
    <row r="109" spans="5:8" s="35" customFormat="1" ht="14.25">
      <c r="E109" s="36"/>
      <c r="G109" s="37"/>
      <c r="H109" s="36"/>
    </row>
    <row r="110" spans="5:8" s="35" customFormat="1" ht="14.25">
      <c r="E110" s="36"/>
      <c r="G110" s="37"/>
      <c r="H110" s="36"/>
    </row>
    <row r="111" spans="5:8" s="35" customFormat="1" ht="14.25">
      <c r="E111" s="36"/>
      <c r="G111" s="37"/>
      <c r="H111" s="36"/>
    </row>
    <row r="112" spans="5:8" s="35" customFormat="1" ht="14.25">
      <c r="E112" s="36"/>
      <c r="G112" s="37"/>
      <c r="H112" s="36"/>
    </row>
    <row r="113" spans="5:8" s="35" customFormat="1" ht="14.25">
      <c r="E113" s="36"/>
      <c r="G113" s="37"/>
      <c r="H113" s="36"/>
    </row>
    <row r="114" spans="5:8" s="35" customFormat="1" ht="14.25">
      <c r="E114" s="36"/>
      <c r="G114" s="37"/>
      <c r="H114" s="36"/>
    </row>
    <row r="115" spans="5:8" s="35" customFormat="1" ht="14.25">
      <c r="E115" s="36"/>
      <c r="G115" s="37"/>
      <c r="H115" s="36"/>
    </row>
    <row r="116" spans="5:8" s="35" customFormat="1" ht="14.25">
      <c r="E116" s="36"/>
      <c r="G116" s="37"/>
      <c r="H116" s="36"/>
    </row>
    <row r="117" spans="5:8" s="35" customFormat="1" ht="14.25">
      <c r="E117" s="36"/>
      <c r="G117" s="37"/>
      <c r="H117" s="36"/>
    </row>
    <row r="118" spans="5:8" s="35" customFormat="1" ht="14.25">
      <c r="E118" s="36"/>
      <c r="G118" s="37"/>
      <c r="H118" s="36"/>
    </row>
    <row r="119" spans="5:8" s="35" customFormat="1" ht="14.25">
      <c r="E119" s="36"/>
      <c r="G119" s="37"/>
      <c r="H119" s="36"/>
    </row>
    <row r="120" spans="5:8" s="35" customFormat="1" ht="14.25">
      <c r="E120" s="36"/>
      <c r="G120" s="37"/>
      <c r="H120" s="36"/>
    </row>
    <row r="121" spans="5:8" s="35" customFormat="1" ht="14.25">
      <c r="E121" s="36"/>
      <c r="G121" s="37"/>
      <c r="H121" s="36"/>
    </row>
    <row r="122" spans="5:8" s="35" customFormat="1" ht="14.25">
      <c r="E122" s="36"/>
      <c r="G122" s="37"/>
      <c r="H122" s="36"/>
    </row>
    <row r="123" spans="5:8" s="35" customFormat="1" ht="14.25">
      <c r="E123" s="36"/>
      <c r="G123" s="37"/>
      <c r="H123" s="36"/>
    </row>
    <row r="124" spans="5:8" s="35" customFormat="1" ht="14.25">
      <c r="E124" s="36"/>
      <c r="G124" s="37"/>
      <c r="H124" s="36"/>
    </row>
    <row r="125" spans="5:8" s="35" customFormat="1" ht="14.25">
      <c r="E125" s="36"/>
      <c r="G125" s="37"/>
      <c r="H125" s="36"/>
    </row>
    <row r="126" spans="5:8" s="35" customFormat="1" ht="14.25">
      <c r="E126" s="36"/>
      <c r="G126" s="37"/>
      <c r="H126" s="36"/>
    </row>
    <row r="127" spans="5:8" s="35" customFormat="1" ht="14.25">
      <c r="E127" s="36"/>
      <c r="G127" s="37"/>
      <c r="H127" s="36"/>
    </row>
    <row r="128" spans="5:8" s="35" customFormat="1" ht="14.25">
      <c r="E128" s="36"/>
      <c r="G128" s="37"/>
      <c r="H128" s="36"/>
    </row>
    <row r="129" spans="5:8" s="35" customFormat="1" ht="14.25">
      <c r="E129" s="36"/>
      <c r="G129" s="37"/>
      <c r="H129" s="36"/>
    </row>
    <row r="130" spans="5:8" s="35" customFormat="1" ht="14.25">
      <c r="E130" s="36"/>
      <c r="G130" s="37"/>
      <c r="H130" s="36"/>
    </row>
    <row r="131" spans="5:8" s="35" customFormat="1" ht="14.25">
      <c r="E131" s="36"/>
      <c r="G131" s="37"/>
      <c r="H131" s="36"/>
    </row>
    <row r="132" spans="5:8" s="35" customFormat="1" ht="14.25">
      <c r="E132" s="36"/>
      <c r="G132" s="37"/>
      <c r="H132" s="36"/>
    </row>
    <row r="133" spans="5:8" s="35" customFormat="1" ht="14.25">
      <c r="E133" s="36"/>
      <c r="G133" s="37"/>
      <c r="H133" s="36"/>
    </row>
    <row r="134" spans="5:8" s="35" customFormat="1" ht="14.25">
      <c r="E134" s="36"/>
      <c r="G134" s="37"/>
      <c r="H134" s="36"/>
    </row>
    <row r="135" spans="5:8" s="35" customFormat="1" ht="14.25">
      <c r="E135" s="36"/>
      <c r="G135" s="37"/>
      <c r="H135" s="36"/>
    </row>
    <row r="136" spans="5:8" s="35" customFormat="1" ht="14.25">
      <c r="E136" s="36"/>
      <c r="G136" s="37"/>
      <c r="H136" s="36"/>
    </row>
    <row r="137" spans="5:8" s="35" customFormat="1" ht="14.25">
      <c r="E137" s="36"/>
      <c r="G137" s="37"/>
      <c r="H137" s="36"/>
    </row>
    <row r="138" spans="5:8" s="35" customFormat="1" ht="14.25">
      <c r="E138" s="36"/>
      <c r="G138" s="37"/>
      <c r="H138" s="36"/>
    </row>
    <row r="139" spans="5:8" s="35" customFormat="1" ht="14.25">
      <c r="E139" s="36"/>
      <c r="G139" s="37"/>
      <c r="H139" s="36"/>
    </row>
    <row r="140" spans="5:8" s="35" customFormat="1" ht="14.25">
      <c r="E140" s="36"/>
      <c r="G140" s="37"/>
      <c r="H140" s="36"/>
    </row>
    <row r="141" spans="5:8" s="35" customFormat="1" ht="14.25">
      <c r="E141" s="36"/>
      <c r="G141" s="37"/>
      <c r="H141" s="36"/>
    </row>
    <row r="142" spans="5:8" s="35" customFormat="1" ht="14.25">
      <c r="E142" s="36"/>
      <c r="G142" s="37"/>
      <c r="H142" s="36"/>
    </row>
    <row r="143" spans="5:8" s="35" customFormat="1" ht="14.25">
      <c r="E143" s="36"/>
      <c r="G143" s="37"/>
      <c r="H143" s="36"/>
    </row>
    <row r="144" spans="5:8" s="35" customFormat="1" ht="14.25">
      <c r="E144" s="36"/>
      <c r="G144" s="37"/>
      <c r="H144" s="36"/>
    </row>
    <row r="145" spans="5:8" s="35" customFormat="1" ht="14.25">
      <c r="E145" s="36"/>
      <c r="G145" s="37"/>
      <c r="H145" s="36"/>
    </row>
    <row r="146" spans="5:8" s="35" customFormat="1" ht="14.25">
      <c r="E146" s="36"/>
      <c r="G146" s="37"/>
      <c r="H146" s="36"/>
    </row>
    <row r="147" spans="5:8" s="35" customFormat="1" ht="14.25">
      <c r="E147" s="36"/>
      <c r="G147" s="37"/>
      <c r="H147" s="36"/>
    </row>
    <row r="148" spans="5:8" s="35" customFormat="1" ht="14.25">
      <c r="E148" s="36"/>
      <c r="G148" s="37"/>
      <c r="H148" s="36"/>
    </row>
    <row r="149" spans="5:8" s="35" customFormat="1" ht="14.25">
      <c r="E149" s="36"/>
      <c r="G149" s="37"/>
      <c r="H149" s="36"/>
    </row>
    <row r="150" spans="5:8" s="35" customFormat="1" ht="14.25">
      <c r="E150" s="36"/>
      <c r="G150" s="37"/>
      <c r="H150" s="36"/>
    </row>
    <row r="151" spans="5:8" s="35" customFormat="1" ht="14.25">
      <c r="E151" s="36"/>
      <c r="G151" s="37"/>
      <c r="H151" s="36"/>
    </row>
    <row r="152" spans="5:8" s="35" customFormat="1" ht="14.25">
      <c r="E152" s="36"/>
      <c r="G152" s="37"/>
      <c r="H152" s="36"/>
    </row>
    <row r="153" spans="5:8" s="35" customFormat="1" ht="14.25">
      <c r="E153" s="36"/>
      <c r="G153" s="37"/>
      <c r="H153" s="36"/>
    </row>
    <row r="154" spans="5:8" s="35" customFormat="1" ht="14.25">
      <c r="E154" s="36"/>
      <c r="G154" s="37"/>
      <c r="H154" s="36"/>
    </row>
    <row r="155" spans="5:8" s="35" customFormat="1" ht="14.25">
      <c r="E155" s="36"/>
      <c r="G155" s="37"/>
      <c r="H155" s="36"/>
    </row>
    <row r="156" spans="5:8" s="35" customFormat="1" ht="14.25">
      <c r="E156" s="36"/>
      <c r="G156" s="37"/>
      <c r="H156" s="36"/>
    </row>
    <row r="157" spans="5:8" s="35" customFormat="1" ht="14.25">
      <c r="E157" s="36"/>
      <c r="G157" s="37"/>
      <c r="H157" s="36"/>
    </row>
    <row r="158" spans="5:8" s="35" customFormat="1" ht="14.25">
      <c r="E158" s="36"/>
      <c r="G158" s="37"/>
      <c r="H158" s="36"/>
    </row>
    <row r="159" spans="5:8" s="35" customFormat="1" ht="14.25">
      <c r="E159" s="36"/>
      <c r="G159" s="37"/>
      <c r="H159" s="36"/>
    </row>
    <row r="160" spans="5:8" s="35" customFormat="1" ht="14.25">
      <c r="E160" s="36"/>
      <c r="G160" s="37"/>
      <c r="H160" s="36"/>
    </row>
    <row r="161" spans="5:8" s="35" customFormat="1" ht="14.25">
      <c r="E161" s="36"/>
      <c r="G161" s="37"/>
      <c r="H161" s="36"/>
    </row>
    <row r="162" spans="5:8" s="35" customFormat="1" ht="14.25">
      <c r="E162" s="36"/>
      <c r="G162" s="37"/>
      <c r="H162" s="36"/>
    </row>
    <row r="163" spans="5:8" s="35" customFormat="1" ht="14.25">
      <c r="E163" s="36"/>
      <c r="G163" s="37"/>
      <c r="H163" s="36"/>
    </row>
    <row r="164" spans="5:8" s="35" customFormat="1" ht="14.25">
      <c r="E164" s="36"/>
      <c r="G164" s="37"/>
      <c r="H164" s="36"/>
    </row>
    <row r="165" spans="5:8" s="35" customFormat="1" ht="14.25">
      <c r="E165" s="36"/>
      <c r="G165" s="37"/>
      <c r="H165" s="36"/>
    </row>
    <row r="166" spans="5:8" s="35" customFormat="1" ht="14.25">
      <c r="E166" s="36"/>
      <c r="G166" s="37"/>
      <c r="H166" s="36"/>
    </row>
    <row r="167" spans="5:8" s="35" customFormat="1" ht="14.25">
      <c r="E167" s="36"/>
      <c r="G167" s="37"/>
      <c r="H167" s="36"/>
    </row>
    <row r="168" spans="5:8" s="35" customFormat="1" ht="14.25">
      <c r="E168" s="36"/>
      <c r="G168" s="37"/>
      <c r="H168" s="36"/>
    </row>
    <row r="169" spans="5:8" s="35" customFormat="1" ht="14.25">
      <c r="E169" s="36"/>
      <c r="G169" s="37"/>
      <c r="H169" s="36"/>
    </row>
    <row r="170" spans="5:8" s="35" customFormat="1" ht="14.25">
      <c r="E170" s="36"/>
      <c r="G170" s="37"/>
      <c r="H170" s="36"/>
    </row>
    <row r="171" spans="5:8" s="35" customFormat="1" ht="14.25">
      <c r="E171" s="36"/>
      <c r="G171" s="37"/>
      <c r="H171" s="36"/>
    </row>
    <row r="172" spans="5:8" s="35" customFormat="1" ht="14.25">
      <c r="E172" s="36"/>
      <c r="G172" s="37"/>
      <c r="H172" s="36"/>
    </row>
    <row r="173" spans="5:8" s="35" customFormat="1" ht="14.25">
      <c r="E173" s="36"/>
      <c r="G173" s="37"/>
      <c r="H173" s="36"/>
    </row>
    <row r="174" spans="5:8" s="35" customFormat="1" ht="14.25">
      <c r="E174" s="36"/>
      <c r="G174" s="37"/>
      <c r="H174" s="36"/>
    </row>
    <row r="175" spans="5:8" s="35" customFormat="1" ht="14.25">
      <c r="E175" s="36"/>
      <c r="G175" s="37"/>
      <c r="H175" s="36"/>
    </row>
    <row r="176" spans="5:8" s="35" customFormat="1" ht="14.25">
      <c r="E176" s="36"/>
      <c r="G176" s="37"/>
      <c r="H176" s="36"/>
    </row>
    <row r="177" spans="5:8" s="35" customFormat="1" ht="14.25">
      <c r="E177" s="36"/>
      <c r="G177" s="37"/>
      <c r="H177" s="36"/>
    </row>
    <row r="178" spans="5:8" s="35" customFormat="1" ht="14.25">
      <c r="E178" s="36"/>
      <c r="G178" s="37"/>
      <c r="H178" s="36"/>
    </row>
    <row r="179" spans="5:8" s="35" customFormat="1" ht="14.25">
      <c r="E179" s="36"/>
      <c r="G179" s="37"/>
      <c r="H179" s="36"/>
    </row>
    <row r="180" spans="5:8" s="35" customFormat="1" ht="14.25">
      <c r="E180" s="36"/>
      <c r="G180" s="37"/>
      <c r="H180" s="36"/>
    </row>
    <row r="181" spans="5:8" s="35" customFormat="1" ht="14.25">
      <c r="E181" s="36"/>
      <c r="G181" s="37"/>
      <c r="H181" s="36"/>
    </row>
    <row r="182" spans="5:8" s="35" customFormat="1" ht="14.25">
      <c r="E182" s="36"/>
      <c r="G182" s="37"/>
      <c r="H182" s="36"/>
    </row>
    <row r="183" spans="5:8" s="35" customFormat="1" ht="14.25">
      <c r="E183" s="36"/>
      <c r="G183" s="37"/>
      <c r="H183" s="36"/>
    </row>
    <row r="184" spans="5:8" s="35" customFormat="1" ht="14.25">
      <c r="E184" s="36"/>
      <c r="G184" s="37"/>
      <c r="H184" s="36"/>
    </row>
    <row r="185" spans="5:8" s="35" customFormat="1" ht="14.25">
      <c r="E185" s="36"/>
      <c r="G185" s="37"/>
      <c r="H185" s="36"/>
    </row>
    <row r="186" spans="5:8" s="35" customFormat="1" ht="14.25">
      <c r="E186" s="36"/>
      <c r="G186" s="37"/>
      <c r="H186" s="36"/>
    </row>
    <row r="187" spans="5:8" s="35" customFormat="1" ht="14.25">
      <c r="E187" s="36"/>
      <c r="G187" s="37"/>
      <c r="H187" s="36"/>
    </row>
    <row r="188" spans="5:8" s="35" customFormat="1" ht="14.25">
      <c r="E188" s="36"/>
      <c r="G188" s="37"/>
      <c r="H188" s="36"/>
    </row>
    <row r="189" spans="5:8" s="35" customFormat="1" ht="14.25">
      <c r="E189" s="36"/>
      <c r="G189" s="37"/>
      <c r="H189" s="36"/>
    </row>
    <row r="190" spans="5:8" s="35" customFormat="1" ht="14.25">
      <c r="E190" s="36"/>
      <c r="G190" s="37"/>
      <c r="H190" s="36"/>
    </row>
    <row r="191" spans="5:8" s="35" customFormat="1" ht="14.25">
      <c r="E191" s="36"/>
      <c r="G191" s="37"/>
      <c r="H191" s="36"/>
    </row>
    <row r="192" spans="5:8" s="35" customFormat="1" ht="14.25">
      <c r="E192" s="36"/>
      <c r="G192" s="37"/>
      <c r="H192" s="36"/>
    </row>
    <row r="193" spans="5:8" s="35" customFormat="1" ht="14.25">
      <c r="E193" s="36"/>
      <c r="G193" s="37"/>
      <c r="H193" s="36"/>
    </row>
    <row r="194" spans="5:8" s="35" customFormat="1" ht="14.25">
      <c r="E194" s="36"/>
      <c r="G194" s="37"/>
      <c r="H194" s="36"/>
    </row>
    <row r="195" spans="5:8" s="35" customFormat="1" ht="14.25">
      <c r="E195" s="36"/>
      <c r="G195" s="37"/>
      <c r="H195" s="36"/>
    </row>
    <row r="196" spans="5:8" s="35" customFormat="1" ht="14.25">
      <c r="E196" s="36"/>
      <c r="G196" s="37"/>
      <c r="H196" s="36"/>
    </row>
    <row r="197" spans="5:8" s="35" customFormat="1" ht="14.25">
      <c r="E197" s="36"/>
      <c r="G197" s="37"/>
      <c r="H197" s="36"/>
    </row>
    <row r="198" spans="5:8" s="35" customFormat="1" ht="14.25">
      <c r="E198" s="36"/>
      <c r="G198" s="37"/>
      <c r="H198" s="36"/>
    </row>
    <row r="199" spans="5:8" s="35" customFormat="1" ht="14.25">
      <c r="E199" s="36"/>
      <c r="G199" s="37"/>
      <c r="H199" s="36"/>
    </row>
    <row r="200" spans="5:8" s="35" customFormat="1" ht="14.25">
      <c r="E200" s="36"/>
      <c r="G200" s="37"/>
      <c r="H200" s="36"/>
    </row>
    <row r="201" spans="5:8" s="35" customFormat="1" ht="14.25">
      <c r="E201" s="36"/>
      <c r="G201" s="37"/>
      <c r="H201" s="36"/>
    </row>
    <row r="202" spans="5:8" s="35" customFormat="1" ht="14.25">
      <c r="E202" s="36"/>
      <c r="G202" s="37"/>
      <c r="H202" s="36"/>
    </row>
    <row r="203" spans="5:8" s="35" customFormat="1" ht="14.25">
      <c r="E203" s="36"/>
      <c r="G203" s="37"/>
      <c r="H203" s="36"/>
    </row>
    <row r="204" spans="5:8" s="35" customFormat="1" ht="14.25">
      <c r="E204" s="36"/>
      <c r="G204" s="37"/>
      <c r="H204" s="36"/>
    </row>
    <row r="205" spans="5:8" s="35" customFormat="1" ht="14.25">
      <c r="E205" s="36"/>
      <c r="G205" s="37"/>
      <c r="H205" s="36"/>
    </row>
    <row r="206" spans="5:8" s="35" customFormat="1" ht="14.25">
      <c r="E206" s="36"/>
      <c r="G206" s="37"/>
      <c r="H206" s="36"/>
    </row>
    <row r="207" spans="5:8" s="35" customFormat="1" ht="14.25">
      <c r="E207" s="36"/>
      <c r="G207" s="37"/>
      <c r="H207" s="36"/>
    </row>
    <row r="208" spans="5:8" s="35" customFormat="1" ht="14.25">
      <c r="E208" s="36"/>
      <c r="G208" s="37"/>
      <c r="H208" s="36"/>
    </row>
    <row r="209" spans="5:8" s="35" customFormat="1" ht="14.25">
      <c r="E209" s="36"/>
      <c r="G209" s="37"/>
      <c r="H209" s="36"/>
    </row>
    <row r="210" spans="5:8" s="35" customFormat="1" ht="14.25">
      <c r="E210" s="36"/>
      <c r="G210" s="37"/>
      <c r="H210" s="36"/>
    </row>
    <row r="211" spans="5:8" s="35" customFormat="1" ht="14.25">
      <c r="E211" s="36"/>
      <c r="G211" s="37"/>
      <c r="H211" s="36"/>
    </row>
    <row r="212" spans="5:8" s="35" customFormat="1" ht="14.25">
      <c r="E212" s="36"/>
      <c r="G212" s="37"/>
      <c r="H212" s="36"/>
    </row>
    <row r="213" spans="5:8" s="35" customFormat="1" ht="14.25">
      <c r="E213" s="36"/>
      <c r="G213" s="37"/>
      <c r="H213" s="36"/>
    </row>
    <row r="214" spans="5:8" s="35" customFormat="1" ht="14.25">
      <c r="E214" s="36"/>
      <c r="G214" s="37"/>
      <c r="H214" s="36"/>
    </row>
    <row r="215" spans="5:8" s="35" customFormat="1" ht="14.25">
      <c r="E215" s="36"/>
      <c r="G215" s="37"/>
      <c r="H215" s="36"/>
    </row>
    <row r="216" spans="5:8" s="35" customFormat="1" ht="14.25">
      <c r="E216" s="36"/>
      <c r="G216" s="37"/>
      <c r="H216" s="36"/>
    </row>
    <row r="217" spans="5:8" s="35" customFormat="1" ht="14.25">
      <c r="E217" s="36"/>
      <c r="G217" s="37"/>
      <c r="H217" s="36"/>
    </row>
    <row r="218" spans="5:8" s="35" customFormat="1" ht="14.25">
      <c r="E218" s="36"/>
      <c r="G218" s="37"/>
      <c r="H218" s="36"/>
    </row>
    <row r="219" spans="5:8" s="35" customFormat="1" ht="14.25">
      <c r="E219" s="36"/>
      <c r="G219" s="37"/>
      <c r="H219" s="36"/>
    </row>
    <row r="220" spans="5:8" s="35" customFormat="1" ht="14.25">
      <c r="E220" s="36"/>
      <c r="G220" s="37"/>
      <c r="H220" s="36"/>
    </row>
    <row r="221" spans="5:8" s="35" customFormat="1" ht="14.25">
      <c r="E221" s="36"/>
      <c r="G221" s="37"/>
      <c r="H221" s="36"/>
    </row>
    <row r="222" spans="5:8" s="35" customFormat="1" ht="14.25">
      <c r="E222" s="36"/>
      <c r="G222" s="37"/>
      <c r="H222" s="36"/>
    </row>
    <row r="223" spans="5:8" s="35" customFormat="1" ht="14.25">
      <c r="E223" s="36"/>
      <c r="G223" s="37"/>
      <c r="H223" s="36"/>
    </row>
    <row r="224" spans="5:8" s="35" customFormat="1" ht="14.25">
      <c r="E224" s="36"/>
      <c r="G224" s="37"/>
      <c r="H224" s="36"/>
    </row>
    <row r="225" spans="5:8" s="35" customFormat="1" ht="14.25">
      <c r="E225" s="36"/>
      <c r="G225" s="37"/>
      <c r="H225" s="36"/>
    </row>
    <row r="226" spans="5:8" s="35" customFormat="1" ht="14.25">
      <c r="E226" s="36"/>
      <c r="G226" s="37"/>
      <c r="H226" s="36"/>
    </row>
    <row r="227" spans="5:8" s="35" customFormat="1" ht="14.25">
      <c r="E227" s="36"/>
      <c r="G227" s="37"/>
      <c r="H227" s="36"/>
    </row>
    <row r="228" spans="5:8" s="35" customFormat="1" ht="14.25">
      <c r="E228" s="36"/>
      <c r="G228" s="37"/>
      <c r="H228" s="36"/>
    </row>
    <row r="229" spans="5:8" s="35" customFormat="1" ht="14.25">
      <c r="E229" s="36"/>
      <c r="G229" s="37"/>
      <c r="H229" s="36"/>
    </row>
    <row r="230" spans="5:8" s="35" customFormat="1" ht="14.25">
      <c r="E230" s="36"/>
      <c r="G230" s="37"/>
      <c r="H230" s="36"/>
    </row>
    <row r="231" spans="5:8" s="35" customFormat="1" ht="14.25">
      <c r="E231" s="36"/>
      <c r="G231" s="37"/>
      <c r="H231" s="36"/>
    </row>
    <row r="232" spans="5:8" s="35" customFormat="1" ht="14.25">
      <c r="E232" s="36"/>
      <c r="G232" s="37"/>
      <c r="H232" s="36"/>
    </row>
    <row r="233" spans="5:8" s="35" customFormat="1" ht="14.25">
      <c r="E233" s="36"/>
      <c r="G233" s="37"/>
      <c r="H233" s="36"/>
    </row>
    <row r="234" spans="5:8" s="35" customFormat="1" ht="14.25">
      <c r="E234" s="36"/>
      <c r="G234" s="37"/>
      <c r="H234" s="36"/>
    </row>
    <row r="235" spans="5:8" s="35" customFormat="1" ht="14.25">
      <c r="E235" s="36"/>
      <c r="G235" s="37"/>
      <c r="H235" s="36"/>
    </row>
    <row r="236" spans="5:8" s="35" customFormat="1" ht="14.25">
      <c r="E236" s="36"/>
      <c r="G236" s="37"/>
      <c r="H236" s="36"/>
    </row>
    <row r="237" spans="5:8" s="35" customFormat="1" ht="14.25">
      <c r="E237" s="36"/>
      <c r="G237" s="37"/>
      <c r="H237" s="36"/>
    </row>
    <row r="238" spans="5:8" s="35" customFormat="1" ht="14.25">
      <c r="E238" s="36"/>
      <c r="G238" s="37"/>
      <c r="H238" s="36"/>
    </row>
    <row r="239" spans="5:8" s="35" customFormat="1" ht="14.25">
      <c r="E239" s="36"/>
      <c r="G239" s="37"/>
      <c r="H239" s="36"/>
    </row>
    <row r="240" spans="5:8" s="35" customFormat="1" ht="14.25">
      <c r="E240" s="36"/>
      <c r="G240" s="37"/>
      <c r="H240" s="36"/>
    </row>
    <row r="241" spans="5:8" s="35" customFormat="1" ht="14.25">
      <c r="E241" s="36"/>
      <c r="G241" s="37"/>
      <c r="H241" s="36"/>
    </row>
    <row r="242" spans="5:8" s="35" customFormat="1" ht="14.25">
      <c r="E242" s="36"/>
      <c r="G242" s="37"/>
      <c r="H242" s="36"/>
    </row>
    <row r="243" spans="5:8" s="35" customFormat="1" ht="14.25">
      <c r="E243" s="36"/>
      <c r="G243" s="37"/>
      <c r="H243" s="36"/>
    </row>
    <row r="244" spans="5:8" s="35" customFormat="1" ht="14.25">
      <c r="E244" s="36"/>
      <c r="G244" s="37"/>
      <c r="H244" s="36"/>
    </row>
    <row r="245" spans="5:8" s="35" customFormat="1" ht="14.25">
      <c r="E245" s="36"/>
      <c r="G245" s="37"/>
      <c r="H245" s="36"/>
    </row>
    <row r="246" spans="5:8" s="35" customFormat="1" ht="14.25">
      <c r="E246" s="36"/>
      <c r="G246" s="37"/>
      <c r="H246" s="36"/>
    </row>
    <row r="247" spans="5:8" s="35" customFormat="1" ht="14.25">
      <c r="E247" s="36"/>
      <c r="G247" s="37"/>
      <c r="H247" s="36"/>
    </row>
    <row r="248" spans="5:8" s="35" customFormat="1" ht="14.25">
      <c r="E248" s="36"/>
      <c r="G248" s="37"/>
      <c r="H248" s="36"/>
    </row>
    <row r="249" spans="5:8" s="35" customFormat="1" ht="14.25">
      <c r="E249" s="36"/>
      <c r="G249" s="37"/>
      <c r="H249" s="36"/>
    </row>
    <row r="250" spans="5:8" s="35" customFormat="1" ht="14.25">
      <c r="E250" s="36"/>
      <c r="G250" s="37"/>
      <c r="H250" s="36"/>
    </row>
    <row r="251" spans="5:8" s="35" customFormat="1" ht="14.25">
      <c r="E251" s="36"/>
      <c r="G251" s="37"/>
      <c r="H251" s="36"/>
    </row>
    <row r="252" spans="5:8" s="35" customFormat="1" ht="14.25">
      <c r="E252" s="36"/>
      <c r="G252" s="37"/>
      <c r="H252" s="36"/>
    </row>
    <row r="253" spans="5:8" s="35" customFormat="1" ht="14.25">
      <c r="E253" s="36"/>
      <c r="G253" s="37"/>
      <c r="H253" s="36"/>
    </row>
    <row r="254" spans="5:8" s="35" customFormat="1" ht="14.25">
      <c r="E254" s="36"/>
      <c r="G254" s="37"/>
      <c r="H254" s="36"/>
    </row>
    <row r="255" spans="5:8" s="35" customFormat="1" ht="14.25">
      <c r="E255" s="36"/>
      <c r="G255" s="37"/>
      <c r="H255" s="36"/>
    </row>
    <row r="256" spans="5:8" s="35" customFormat="1" ht="14.25">
      <c r="E256" s="36"/>
      <c r="G256" s="37"/>
      <c r="H256" s="36"/>
    </row>
    <row r="257" spans="5:8" s="35" customFormat="1" ht="14.25">
      <c r="E257" s="36"/>
      <c r="G257" s="37"/>
      <c r="H257" s="36"/>
    </row>
    <row r="258" spans="5:8" s="35" customFormat="1" ht="14.25">
      <c r="E258" s="36"/>
      <c r="G258" s="37"/>
      <c r="H258" s="36"/>
    </row>
    <row r="259" spans="5:8" s="35" customFormat="1" ht="14.25">
      <c r="E259" s="36"/>
      <c r="G259" s="37"/>
      <c r="H259" s="36"/>
    </row>
    <row r="260" spans="5:8" s="35" customFormat="1" ht="14.25">
      <c r="E260" s="36"/>
      <c r="G260" s="37"/>
      <c r="H260" s="36"/>
    </row>
    <row r="261" spans="5:8" s="35" customFormat="1" ht="14.25">
      <c r="E261" s="36"/>
      <c r="G261" s="37"/>
      <c r="H261" s="36"/>
    </row>
    <row r="262" spans="5:8" s="35" customFormat="1" ht="14.25">
      <c r="E262" s="36"/>
      <c r="G262" s="37"/>
      <c r="H262" s="36"/>
    </row>
    <row r="263" spans="5:8" s="35" customFormat="1" ht="14.25">
      <c r="E263" s="36"/>
      <c r="G263" s="37"/>
      <c r="H263" s="36"/>
    </row>
    <row r="264" spans="5:8" s="35" customFormat="1" ht="14.25">
      <c r="E264" s="36"/>
      <c r="G264" s="37"/>
      <c r="H264" s="36"/>
    </row>
    <row r="265" spans="5:8" s="35" customFormat="1" ht="14.25">
      <c r="E265" s="36"/>
      <c r="G265" s="37"/>
      <c r="H265" s="36"/>
    </row>
    <row r="266" spans="5:8" s="35" customFormat="1" ht="14.25">
      <c r="E266" s="36"/>
      <c r="G266" s="37"/>
      <c r="H266" s="36"/>
    </row>
    <row r="267" spans="5:8" s="35" customFormat="1" ht="14.25">
      <c r="E267" s="36"/>
      <c r="G267" s="37"/>
      <c r="H267" s="36"/>
    </row>
    <row r="268" spans="5:8" s="35" customFormat="1" ht="14.25">
      <c r="E268" s="36"/>
      <c r="G268" s="37"/>
      <c r="H268" s="36"/>
    </row>
    <row r="269" spans="5:8" s="35" customFormat="1" ht="14.25">
      <c r="E269" s="36"/>
      <c r="G269" s="37"/>
      <c r="H269" s="36"/>
    </row>
    <row r="270" spans="5:8" s="35" customFormat="1" ht="14.25">
      <c r="E270" s="36"/>
      <c r="G270" s="37"/>
      <c r="H270" s="36"/>
    </row>
    <row r="271" spans="5:8" s="35" customFormat="1" ht="14.25">
      <c r="E271" s="36"/>
      <c r="G271" s="37"/>
      <c r="H271" s="36"/>
    </row>
    <row r="272" spans="5:8" s="35" customFormat="1" ht="14.25">
      <c r="E272" s="36"/>
      <c r="G272" s="37"/>
      <c r="H272" s="36"/>
    </row>
    <row r="273" spans="5:8" s="35" customFormat="1" ht="14.25">
      <c r="E273" s="36"/>
      <c r="G273" s="37"/>
      <c r="H273" s="36"/>
    </row>
    <row r="274" spans="5:8" s="35" customFormat="1" ht="14.25">
      <c r="E274" s="36"/>
      <c r="G274" s="37"/>
      <c r="H274" s="36"/>
    </row>
    <row r="275" spans="5:8" s="35" customFormat="1" ht="14.25">
      <c r="E275" s="36"/>
      <c r="G275" s="37"/>
      <c r="H275" s="36"/>
    </row>
    <row r="276" spans="5:8" s="35" customFormat="1" ht="14.25">
      <c r="E276" s="36"/>
      <c r="G276" s="37"/>
      <c r="H276" s="36"/>
    </row>
    <row r="277" spans="5:8" s="35" customFormat="1" ht="14.25">
      <c r="E277" s="36"/>
      <c r="G277" s="37"/>
      <c r="H277" s="36"/>
    </row>
    <row r="278" spans="5:8" s="35" customFormat="1" ht="14.25">
      <c r="E278" s="36"/>
      <c r="G278" s="37"/>
      <c r="H278" s="36"/>
    </row>
    <row r="279" spans="5:8" s="35" customFormat="1" ht="14.25">
      <c r="E279" s="36"/>
      <c r="G279" s="37"/>
      <c r="H279" s="36"/>
    </row>
    <row r="280" spans="5:8" s="35" customFormat="1" ht="14.25">
      <c r="E280" s="36"/>
      <c r="G280" s="37"/>
      <c r="H280" s="36"/>
    </row>
    <row r="281" spans="5:8" s="35" customFormat="1" ht="14.25">
      <c r="E281" s="36"/>
      <c r="G281" s="37"/>
      <c r="H281" s="36"/>
    </row>
    <row r="282" spans="5:8" s="35" customFormat="1" ht="14.25">
      <c r="E282" s="36"/>
      <c r="G282" s="37"/>
      <c r="H282" s="36"/>
    </row>
    <row r="283" spans="5:8" s="35" customFormat="1" ht="14.25">
      <c r="E283" s="36"/>
      <c r="G283" s="37"/>
      <c r="H283" s="36"/>
    </row>
    <row r="284" spans="5:8" s="35" customFormat="1" ht="14.25">
      <c r="E284" s="36"/>
      <c r="G284" s="37"/>
      <c r="H284" s="36"/>
    </row>
    <row r="285" spans="5:8" s="35" customFormat="1" ht="14.25">
      <c r="E285" s="36"/>
      <c r="G285" s="37"/>
      <c r="H285" s="36"/>
    </row>
    <row r="286" spans="5:8" s="35" customFormat="1" ht="14.25">
      <c r="E286" s="36"/>
      <c r="G286" s="37"/>
      <c r="H286" s="36"/>
    </row>
    <row r="287" spans="5:8" s="35" customFormat="1" ht="14.25">
      <c r="E287" s="36"/>
      <c r="G287" s="37"/>
      <c r="H287" s="36"/>
    </row>
    <row r="288" spans="5:8" s="35" customFormat="1" ht="14.25">
      <c r="E288" s="36"/>
      <c r="G288" s="37"/>
      <c r="H288" s="36"/>
    </row>
    <row r="289" spans="5:8" s="35" customFormat="1" ht="14.25">
      <c r="E289" s="36"/>
      <c r="G289" s="37"/>
      <c r="H289" s="36"/>
    </row>
    <row r="290" spans="5:8" s="35" customFormat="1" ht="14.25">
      <c r="E290" s="36"/>
      <c r="G290" s="37"/>
      <c r="H290" s="36"/>
    </row>
    <row r="291" spans="5:8" s="35" customFormat="1" ht="14.25">
      <c r="E291" s="36"/>
      <c r="G291" s="37"/>
      <c r="H291" s="36"/>
    </row>
    <row r="292" spans="5:8" s="35" customFormat="1" ht="14.25">
      <c r="E292" s="36"/>
      <c r="G292" s="37"/>
      <c r="H292" s="36"/>
    </row>
    <row r="293" spans="5:8" s="35" customFormat="1" ht="14.25">
      <c r="E293" s="36"/>
      <c r="G293" s="37"/>
      <c r="H293" s="36"/>
    </row>
    <row r="294" spans="5:8" s="35" customFormat="1" ht="14.25">
      <c r="E294" s="36"/>
      <c r="G294" s="37"/>
      <c r="H294" s="36"/>
    </row>
    <row r="295" spans="5:8" s="35" customFormat="1" ht="14.25">
      <c r="E295" s="36"/>
      <c r="G295" s="37"/>
      <c r="H295" s="36"/>
    </row>
    <row r="296" spans="5:8" s="35" customFormat="1" ht="14.25">
      <c r="E296" s="36"/>
      <c r="G296" s="37"/>
      <c r="H296" s="36"/>
    </row>
    <row r="297" spans="5:8" s="35" customFormat="1" ht="14.25">
      <c r="E297" s="36"/>
      <c r="G297" s="37"/>
      <c r="H297" s="36"/>
    </row>
    <row r="298" spans="5:8" s="35" customFormat="1" ht="14.25">
      <c r="E298" s="36"/>
      <c r="G298" s="37"/>
      <c r="H298" s="36"/>
    </row>
    <row r="299" spans="5:8" s="35" customFormat="1" ht="14.25">
      <c r="E299" s="36"/>
      <c r="G299" s="37"/>
      <c r="H299" s="36"/>
    </row>
    <row r="300" spans="5:8" s="35" customFormat="1" ht="14.25">
      <c r="E300" s="36"/>
      <c r="G300" s="37"/>
      <c r="H300" s="36"/>
    </row>
    <row r="301" spans="5:8" s="35" customFormat="1" ht="14.25">
      <c r="E301" s="36"/>
      <c r="G301" s="37"/>
      <c r="H301" s="36"/>
    </row>
    <row r="302" spans="5:8" s="35" customFormat="1" ht="14.25">
      <c r="E302" s="36"/>
      <c r="G302" s="37"/>
      <c r="H302" s="36"/>
    </row>
    <row r="303" spans="5:8" s="35" customFormat="1" ht="14.25">
      <c r="E303" s="36"/>
      <c r="G303" s="37"/>
      <c r="H303" s="36"/>
    </row>
    <row r="304" spans="5:8" s="35" customFormat="1" ht="14.25">
      <c r="E304" s="36"/>
      <c r="G304" s="37"/>
      <c r="H304" s="36"/>
    </row>
    <row r="305" spans="5:8" s="35" customFormat="1" ht="14.25">
      <c r="E305" s="36"/>
      <c r="G305" s="37"/>
      <c r="H305" s="36"/>
    </row>
    <row r="306" spans="5:8" s="35" customFormat="1" ht="14.25">
      <c r="E306" s="36"/>
      <c r="G306" s="37"/>
      <c r="H306" s="36"/>
    </row>
    <row r="307" spans="5:8" s="35" customFormat="1" ht="14.25">
      <c r="E307" s="36"/>
      <c r="G307" s="37"/>
      <c r="H307" s="36"/>
    </row>
    <row r="308" spans="5:8" s="35" customFormat="1" ht="14.25">
      <c r="E308" s="36"/>
      <c r="G308" s="37"/>
      <c r="H308" s="36"/>
    </row>
    <row r="309" spans="5:8" s="35" customFormat="1" ht="14.25">
      <c r="E309" s="36"/>
      <c r="G309" s="37"/>
      <c r="H309" s="36"/>
    </row>
    <row r="310" spans="5:8" s="35" customFormat="1" ht="14.25">
      <c r="E310" s="36"/>
      <c r="G310" s="37"/>
      <c r="H310" s="36"/>
    </row>
    <row r="311" spans="5:8" s="35" customFormat="1" ht="14.25">
      <c r="E311" s="36"/>
      <c r="G311" s="37"/>
      <c r="H311" s="36"/>
    </row>
    <row r="312" spans="5:8" s="35" customFormat="1" ht="14.25">
      <c r="E312" s="36"/>
      <c r="G312" s="37"/>
      <c r="H312" s="36"/>
    </row>
    <row r="313" spans="5:8" s="35" customFormat="1" ht="14.25">
      <c r="E313" s="36"/>
      <c r="G313" s="37"/>
      <c r="H313" s="36"/>
    </row>
    <row r="314" spans="5:8" s="35" customFormat="1" ht="14.25">
      <c r="E314" s="36"/>
      <c r="G314" s="37"/>
      <c r="H314" s="36"/>
    </row>
    <row r="315" spans="5:8" s="35" customFormat="1" ht="14.25">
      <c r="E315" s="36"/>
      <c r="G315" s="37"/>
      <c r="H315" s="36"/>
    </row>
    <row r="316" spans="5:8" s="35" customFormat="1" ht="14.25">
      <c r="E316" s="36"/>
      <c r="G316" s="37"/>
      <c r="H316" s="36"/>
    </row>
    <row r="317" spans="5:8" s="35" customFormat="1" ht="14.25">
      <c r="E317" s="36"/>
      <c r="G317" s="37"/>
      <c r="H317" s="36"/>
    </row>
    <row r="318" spans="5:8" s="35" customFormat="1" ht="14.25">
      <c r="E318" s="36"/>
      <c r="G318" s="37"/>
      <c r="H318" s="36"/>
    </row>
    <row r="319" spans="5:8" s="35" customFormat="1" ht="14.25">
      <c r="E319" s="36"/>
      <c r="G319" s="37"/>
      <c r="H319" s="36"/>
    </row>
    <row r="320" spans="5:8" s="35" customFormat="1" ht="14.25">
      <c r="E320" s="36"/>
      <c r="G320" s="37"/>
      <c r="H320" s="36"/>
    </row>
    <row r="321" spans="5:8" s="35" customFormat="1" ht="14.25">
      <c r="E321" s="36"/>
      <c r="G321" s="37"/>
      <c r="H321" s="36"/>
    </row>
    <row r="322" spans="5:8" s="35" customFormat="1" ht="14.25">
      <c r="E322" s="36"/>
      <c r="G322" s="37"/>
      <c r="H322" s="36"/>
    </row>
    <row r="323" spans="5:8" s="35" customFormat="1" ht="14.25">
      <c r="E323" s="36"/>
      <c r="G323" s="37"/>
      <c r="H323" s="36"/>
    </row>
    <row r="324" spans="5:8" s="35" customFormat="1" ht="14.25">
      <c r="E324" s="36"/>
      <c r="G324" s="37"/>
      <c r="H324" s="36"/>
    </row>
    <row r="325" spans="5:8" s="35" customFormat="1" ht="14.25">
      <c r="E325" s="36"/>
      <c r="G325" s="37"/>
      <c r="H325" s="36"/>
    </row>
    <row r="326" spans="5:8" s="35" customFormat="1" ht="14.25">
      <c r="E326" s="36"/>
      <c r="G326" s="37"/>
      <c r="H326" s="36"/>
    </row>
    <row r="327" spans="5:8" s="35" customFormat="1" ht="14.25">
      <c r="E327" s="36"/>
      <c r="G327" s="37"/>
      <c r="H327" s="36"/>
    </row>
    <row r="328" spans="5:8" s="35" customFormat="1" ht="14.25">
      <c r="E328" s="36"/>
      <c r="G328" s="37"/>
      <c r="H328" s="36"/>
    </row>
    <row r="329" spans="5:8" s="35" customFormat="1" ht="14.25">
      <c r="E329" s="36"/>
      <c r="G329" s="37"/>
      <c r="H329" s="36"/>
    </row>
    <row r="330" spans="5:8" s="35" customFormat="1" ht="14.25">
      <c r="E330" s="36"/>
      <c r="G330" s="37"/>
      <c r="H330" s="36"/>
    </row>
    <row r="331" spans="5:8" s="35" customFormat="1" ht="14.25">
      <c r="E331" s="36"/>
      <c r="G331" s="37"/>
      <c r="H331" s="36"/>
    </row>
    <row r="332" spans="5:8" s="35" customFormat="1" ht="14.25">
      <c r="E332" s="36"/>
      <c r="G332" s="37"/>
      <c r="H332" s="36"/>
    </row>
    <row r="333" spans="5:8" s="35" customFormat="1" ht="14.25">
      <c r="E333" s="36"/>
      <c r="G333" s="37"/>
      <c r="H333" s="36"/>
    </row>
    <row r="334" spans="5:8" s="35" customFormat="1" ht="14.25">
      <c r="E334" s="36"/>
      <c r="G334" s="37"/>
      <c r="H334" s="36"/>
    </row>
    <row r="335" spans="5:8" s="35" customFormat="1" ht="14.25">
      <c r="E335" s="36"/>
      <c r="G335" s="37"/>
      <c r="H335" s="36"/>
    </row>
    <row r="336" spans="5:8" s="35" customFormat="1" ht="14.25">
      <c r="E336" s="36"/>
      <c r="G336" s="37"/>
      <c r="H336" s="36"/>
    </row>
    <row r="337" spans="5:8" s="35" customFormat="1" ht="14.25">
      <c r="E337" s="36"/>
      <c r="G337" s="37"/>
      <c r="H337" s="36"/>
    </row>
    <row r="338" spans="5:8" s="35" customFormat="1" ht="14.25">
      <c r="E338" s="36"/>
      <c r="G338" s="37"/>
      <c r="H338" s="36"/>
    </row>
    <row r="339" spans="5:8" s="35" customFormat="1" ht="14.25">
      <c r="E339" s="36"/>
      <c r="G339" s="37"/>
      <c r="H339" s="36"/>
    </row>
    <row r="340" spans="5:8" s="35" customFormat="1" ht="14.25">
      <c r="E340" s="36"/>
      <c r="G340" s="37"/>
      <c r="H340" s="36"/>
    </row>
    <row r="341" spans="5:8" s="35" customFormat="1" ht="14.25">
      <c r="E341" s="36"/>
      <c r="G341" s="37"/>
      <c r="H341" s="36"/>
    </row>
    <row r="342" spans="5:8" s="35" customFormat="1" ht="14.25">
      <c r="E342" s="36"/>
      <c r="G342" s="37"/>
      <c r="H342" s="36"/>
    </row>
    <row r="343" spans="5:8" s="35" customFormat="1" ht="14.25">
      <c r="E343" s="36"/>
      <c r="G343" s="37"/>
      <c r="H343" s="36"/>
    </row>
    <row r="344" spans="5:8" s="35" customFormat="1" ht="14.25">
      <c r="E344" s="36"/>
      <c r="G344" s="37"/>
      <c r="H344" s="36"/>
    </row>
    <row r="345" spans="5:8" s="35" customFormat="1" ht="14.25">
      <c r="E345" s="36"/>
      <c r="G345" s="37"/>
      <c r="H345" s="36"/>
    </row>
    <row r="346" spans="5:8" s="35" customFormat="1" ht="14.25">
      <c r="E346" s="36"/>
      <c r="G346" s="37"/>
      <c r="H346" s="36"/>
    </row>
    <row r="347" spans="5:8" s="35" customFormat="1" ht="14.25">
      <c r="E347" s="36"/>
      <c r="G347" s="37"/>
      <c r="H347" s="36"/>
    </row>
    <row r="348" spans="5:8" s="35" customFormat="1" ht="14.25">
      <c r="E348" s="36"/>
      <c r="G348" s="37"/>
      <c r="H348" s="36"/>
    </row>
    <row r="349" spans="5:8" s="35" customFormat="1" ht="14.25">
      <c r="E349" s="36"/>
      <c r="G349" s="37"/>
      <c r="H349" s="36"/>
    </row>
    <row r="350" spans="5:8" s="35" customFormat="1" ht="14.25">
      <c r="E350" s="36"/>
      <c r="G350" s="37"/>
      <c r="H350" s="36"/>
    </row>
    <row r="351" spans="5:8" s="35" customFormat="1" ht="14.25">
      <c r="E351" s="36"/>
      <c r="G351" s="37"/>
      <c r="H351" s="36"/>
    </row>
    <row r="352" spans="5:8" s="35" customFormat="1" ht="14.25">
      <c r="E352" s="36"/>
      <c r="G352" s="37"/>
      <c r="H352" s="36"/>
    </row>
    <row r="353" spans="5:8" s="35" customFormat="1" ht="14.25">
      <c r="E353" s="36"/>
      <c r="G353" s="37"/>
      <c r="H353" s="36"/>
    </row>
    <row r="354" spans="5:8" s="35" customFormat="1" ht="14.25">
      <c r="E354" s="36"/>
      <c r="G354" s="37"/>
      <c r="H354" s="36"/>
    </row>
    <row r="355" spans="5:8" s="35" customFormat="1" ht="14.25">
      <c r="E355" s="36"/>
      <c r="G355" s="37"/>
      <c r="H355" s="36"/>
    </row>
    <row r="356" spans="5:8" s="35" customFormat="1" ht="14.25">
      <c r="E356" s="36"/>
      <c r="G356" s="37"/>
      <c r="H356" s="36"/>
    </row>
    <row r="357" spans="5:8" s="35" customFormat="1" ht="14.25">
      <c r="E357" s="36"/>
      <c r="G357" s="37"/>
      <c r="H357" s="36"/>
    </row>
    <row r="358" spans="5:8" s="35" customFormat="1" ht="14.25">
      <c r="E358" s="36"/>
      <c r="G358" s="37"/>
      <c r="H358" s="36"/>
    </row>
    <row r="359" spans="5:8" s="35" customFormat="1" ht="14.25">
      <c r="E359" s="36"/>
      <c r="G359" s="37"/>
      <c r="H359" s="36"/>
    </row>
    <row r="360" spans="5:8" s="35" customFormat="1" ht="14.25">
      <c r="E360" s="36"/>
      <c r="G360" s="37"/>
      <c r="H360" s="36"/>
    </row>
    <row r="361" spans="5:8" s="35" customFormat="1" ht="14.25">
      <c r="E361" s="36"/>
      <c r="G361" s="37"/>
      <c r="H361" s="36"/>
    </row>
    <row r="362" spans="5:8" s="35" customFormat="1" ht="14.25">
      <c r="E362" s="36"/>
      <c r="G362" s="37"/>
      <c r="H362" s="36"/>
    </row>
    <row r="363" spans="5:8" s="35" customFormat="1" ht="14.25">
      <c r="E363" s="36"/>
      <c r="G363" s="37"/>
      <c r="H363" s="36"/>
    </row>
    <row r="364" spans="5:8" s="35" customFormat="1" ht="14.25">
      <c r="E364" s="36"/>
      <c r="G364" s="37"/>
      <c r="H364" s="36"/>
    </row>
    <row r="365" spans="5:8" s="35" customFormat="1" ht="14.25">
      <c r="E365" s="36"/>
      <c r="G365" s="37"/>
      <c r="H365" s="36"/>
    </row>
    <row r="366" spans="5:8" s="35" customFormat="1" ht="14.25">
      <c r="E366" s="36"/>
      <c r="G366" s="37"/>
      <c r="H366" s="36"/>
    </row>
    <row r="367" spans="5:8" s="35" customFormat="1" ht="14.25">
      <c r="E367" s="36"/>
      <c r="G367" s="37"/>
      <c r="H367" s="36"/>
    </row>
    <row r="368" spans="5:8" s="35" customFormat="1" ht="14.25">
      <c r="E368" s="36"/>
      <c r="G368" s="37"/>
      <c r="H368" s="36"/>
    </row>
    <row r="369" spans="5:8" s="35" customFormat="1" ht="14.25">
      <c r="E369" s="36"/>
      <c r="G369" s="37"/>
      <c r="H369" s="36"/>
    </row>
    <row r="370" spans="5:8" s="35" customFormat="1" ht="14.25">
      <c r="E370" s="36"/>
      <c r="G370" s="37"/>
      <c r="H370" s="36"/>
    </row>
    <row r="371" spans="5:8" s="35" customFormat="1" ht="14.25">
      <c r="E371" s="36"/>
      <c r="G371" s="37"/>
      <c r="H371" s="36"/>
    </row>
    <row r="372" spans="5:8" s="35" customFormat="1" ht="14.25">
      <c r="E372" s="36"/>
      <c r="G372" s="37"/>
      <c r="H372" s="36"/>
    </row>
    <row r="373" spans="5:8" s="35" customFormat="1" ht="14.25">
      <c r="E373" s="36"/>
      <c r="G373" s="37"/>
      <c r="H373" s="36"/>
    </row>
    <row r="374" spans="5:8" s="35" customFormat="1" ht="14.25">
      <c r="E374" s="36"/>
      <c r="G374" s="37"/>
      <c r="H374" s="36"/>
    </row>
    <row r="375" spans="5:8" s="35" customFormat="1" ht="14.25">
      <c r="E375" s="36"/>
      <c r="G375" s="37"/>
      <c r="H375" s="36"/>
    </row>
    <row r="376" spans="5:8" s="35" customFormat="1" ht="14.25">
      <c r="E376" s="36"/>
      <c r="G376" s="37"/>
      <c r="H376" s="36"/>
    </row>
    <row r="377" spans="5:8" s="35" customFormat="1" ht="14.25">
      <c r="E377" s="36"/>
      <c r="G377" s="37"/>
      <c r="H377" s="36"/>
    </row>
    <row r="378" spans="5:8" s="35" customFormat="1" ht="14.25">
      <c r="E378" s="36"/>
      <c r="G378" s="37"/>
      <c r="H378" s="36"/>
    </row>
    <row r="379" spans="5:8" s="35" customFormat="1" ht="14.25">
      <c r="E379" s="36"/>
      <c r="G379" s="37"/>
      <c r="H379" s="36"/>
    </row>
    <row r="380" spans="5:8" s="35" customFormat="1" ht="14.25">
      <c r="E380" s="36"/>
      <c r="G380" s="37"/>
      <c r="H380" s="36"/>
    </row>
    <row r="381" spans="5:8" s="35" customFormat="1" ht="14.25">
      <c r="E381" s="36"/>
      <c r="G381" s="37"/>
      <c r="H381" s="36"/>
    </row>
    <row r="382" spans="5:8" s="35" customFormat="1" ht="14.25">
      <c r="E382" s="36"/>
      <c r="G382" s="37"/>
      <c r="H382" s="36"/>
    </row>
    <row r="383" spans="5:8" s="35" customFormat="1" ht="14.25">
      <c r="E383" s="36"/>
      <c r="G383" s="37"/>
      <c r="H383" s="36"/>
    </row>
    <row r="384" spans="5:8" s="35" customFormat="1" ht="14.25">
      <c r="E384" s="36"/>
      <c r="G384" s="37"/>
      <c r="H384" s="36"/>
    </row>
    <row r="385" spans="5:8" s="35" customFormat="1" ht="14.25">
      <c r="E385" s="36"/>
      <c r="G385" s="37"/>
      <c r="H385" s="36"/>
    </row>
    <row r="386" spans="5:8" s="35" customFormat="1" ht="14.25">
      <c r="E386" s="36"/>
      <c r="G386" s="37"/>
      <c r="H386" s="36"/>
    </row>
    <row r="387" spans="5:8" s="35" customFormat="1" ht="14.25">
      <c r="E387" s="36"/>
      <c r="G387" s="37"/>
      <c r="H387" s="36"/>
    </row>
    <row r="388" spans="5:8" s="35" customFormat="1" ht="14.25">
      <c r="E388" s="36"/>
      <c r="G388" s="37"/>
      <c r="H388" s="36"/>
    </row>
    <row r="389" spans="5:8" s="35" customFormat="1" ht="14.25">
      <c r="E389" s="36"/>
      <c r="G389" s="37"/>
      <c r="H389" s="36"/>
    </row>
    <row r="390" spans="5:8" s="35" customFormat="1" ht="14.25">
      <c r="E390" s="36"/>
      <c r="G390" s="37"/>
      <c r="H390" s="36"/>
    </row>
    <row r="391" spans="5:8" s="35" customFormat="1" ht="14.25">
      <c r="E391" s="36"/>
      <c r="G391" s="37"/>
      <c r="H391" s="36"/>
    </row>
    <row r="392" spans="5:8" s="35" customFormat="1" ht="14.25">
      <c r="E392" s="36"/>
      <c r="G392" s="37"/>
      <c r="H392" s="36"/>
    </row>
    <row r="393" spans="5:8" s="35" customFormat="1" ht="14.25">
      <c r="E393" s="36"/>
      <c r="G393" s="37"/>
      <c r="H393" s="36"/>
    </row>
    <row r="394" spans="5:8" s="35" customFormat="1" ht="14.25">
      <c r="E394" s="36"/>
      <c r="G394" s="37"/>
      <c r="H394" s="36"/>
    </row>
    <row r="395" spans="5:8" s="35" customFormat="1" ht="14.25">
      <c r="E395" s="36"/>
      <c r="G395" s="37"/>
      <c r="H395" s="36"/>
    </row>
    <row r="396" spans="5:8" s="35" customFormat="1" ht="14.25">
      <c r="E396" s="36"/>
      <c r="G396" s="37"/>
      <c r="H396" s="36"/>
    </row>
    <row r="397" spans="5:8" s="35" customFormat="1" ht="14.25">
      <c r="E397" s="36"/>
      <c r="G397" s="37"/>
      <c r="H397" s="36"/>
    </row>
    <row r="398" spans="5:8" s="35" customFormat="1" ht="14.25">
      <c r="E398" s="36"/>
      <c r="G398" s="37"/>
      <c r="H398" s="36"/>
    </row>
    <row r="399" spans="5:8" s="35" customFormat="1" ht="14.25">
      <c r="E399" s="36"/>
      <c r="G399" s="37"/>
      <c r="H399" s="36"/>
    </row>
    <row r="400" spans="5:8" s="35" customFormat="1" ht="14.25">
      <c r="E400" s="36"/>
      <c r="G400" s="37"/>
      <c r="H400" s="36"/>
    </row>
    <row r="401" spans="5:8" s="35" customFormat="1" ht="14.25">
      <c r="E401" s="36"/>
      <c r="G401" s="37"/>
      <c r="H401" s="36"/>
    </row>
    <row r="402" spans="5:8" s="35" customFormat="1" ht="14.25">
      <c r="E402" s="36"/>
      <c r="G402" s="37"/>
      <c r="H402" s="36"/>
    </row>
    <row r="403" spans="5:8" s="35" customFormat="1" ht="14.25">
      <c r="E403" s="36"/>
      <c r="G403" s="37"/>
      <c r="H403" s="36"/>
    </row>
    <row r="404" spans="5:8" s="35" customFormat="1" ht="14.25">
      <c r="E404" s="36"/>
      <c r="G404" s="37"/>
      <c r="H404" s="36"/>
    </row>
    <row r="405" spans="5:8" s="35" customFormat="1" ht="14.25">
      <c r="E405" s="36"/>
      <c r="G405" s="37"/>
      <c r="H405" s="36"/>
    </row>
    <row r="406" spans="5:8" s="35" customFormat="1" ht="14.25">
      <c r="E406" s="36"/>
      <c r="G406" s="37"/>
      <c r="H406" s="36"/>
    </row>
    <row r="407" spans="5:8" s="35" customFormat="1" ht="14.25">
      <c r="E407" s="36"/>
      <c r="G407" s="37"/>
      <c r="H407" s="36"/>
    </row>
    <row r="408" spans="5:8" s="35" customFormat="1" ht="14.25">
      <c r="E408" s="36"/>
      <c r="G408" s="37"/>
      <c r="H408" s="36"/>
    </row>
    <row r="409" spans="5:8" s="35" customFormat="1" ht="14.25">
      <c r="E409" s="36"/>
      <c r="G409" s="37"/>
      <c r="H409" s="36"/>
    </row>
    <row r="410" spans="5:8" s="35" customFormat="1" ht="14.25">
      <c r="E410" s="36"/>
      <c r="G410" s="37"/>
      <c r="H410" s="36"/>
    </row>
    <row r="411" spans="5:8" s="35" customFormat="1" ht="14.25">
      <c r="E411" s="36"/>
      <c r="G411" s="37"/>
      <c r="H411" s="36"/>
    </row>
    <row r="412" spans="5:8" s="35" customFormat="1" ht="14.25">
      <c r="E412" s="36"/>
      <c r="G412" s="37"/>
      <c r="H412" s="36"/>
    </row>
    <row r="413" spans="5:8" s="35" customFormat="1" ht="14.25">
      <c r="E413" s="36"/>
      <c r="G413" s="37"/>
      <c r="H413" s="36"/>
    </row>
    <row r="414" spans="5:8" s="35" customFormat="1" ht="14.25">
      <c r="E414" s="36"/>
      <c r="G414" s="37"/>
      <c r="H414" s="36"/>
    </row>
    <row r="415" spans="5:8" s="35" customFormat="1" ht="14.25">
      <c r="E415" s="36"/>
      <c r="G415" s="37"/>
      <c r="H415" s="36"/>
    </row>
    <row r="416" spans="5:8" s="35" customFormat="1" ht="14.25">
      <c r="E416" s="36"/>
      <c r="G416" s="37"/>
      <c r="H416" s="36"/>
    </row>
    <row r="417" spans="5:8" s="35" customFormat="1" ht="14.25">
      <c r="E417" s="36"/>
      <c r="G417" s="37"/>
      <c r="H417" s="36"/>
    </row>
    <row r="418" spans="5:8" s="35" customFormat="1" ht="14.25">
      <c r="E418" s="36"/>
      <c r="G418" s="37"/>
      <c r="H418" s="36"/>
    </row>
    <row r="419" spans="5:8" s="35" customFormat="1" ht="14.25">
      <c r="E419" s="36"/>
      <c r="G419" s="37"/>
      <c r="H419" s="36"/>
    </row>
    <row r="420" spans="5:8" s="35" customFormat="1" ht="14.25">
      <c r="E420" s="36"/>
      <c r="G420" s="37"/>
      <c r="H420" s="36"/>
    </row>
    <row r="421" spans="5:8" s="35" customFormat="1" ht="14.25">
      <c r="E421" s="36"/>
      <c r="G421" s="37"/>
      <c r="H421" s="36"/>
    </row>
    <row r="422" spans="5:8" s="35" customFormat="1" ht="14.25">
      <c r="E422" s="36"/>
      <c r="G422" s="37"/>
      <c r="H422" s="36"/>
    </row>
    <row r="423" spans="5:8" s="35" customFormat="1" ht="14.25">
      <c r="E423" s="36"/>
      <c r="G423" s="37"/>
      <c r="H423" s="36"/>
    </row>
    <row r="424" spans="5:8" s="35" customFormat="1" ht="14.25">
      <c r="E424" s="36"/>
      <c r="G424" s="37"/>
      <c r="H424" s="36"/>
    </row>
    <row r="425" spans="5:8" s="35" customFormat="1" ht="14.25">
      <c r="E425" s="36"/>
      <c r="G425" s="37"/>
      <c r="H425" s="36"/>
    </row>
    <row r="426" spans="5:8" s="35" customFormat="1" ht="14.25">
      <c r="E426" s="36"/>
      <c r="G426" s="37"/>
      <c r="H426" s="36"/>
    </row>
    <row r="427" spans="5:8" s="35" customFormat="1" ht="14.25">
      <c r="E427" s="36"/>
      <c r="G427" s="37"/>
      <c r="H427" s="36"/>
    </row>
    <row r="428" spans="5:8" s="35" customFormat="1" ht="14.25">
      <c r="E428" s="36"/>
      <c r="G428" s="37"/>
      <c r="H428" s="36"/>
    </row>
    <row r="429" spans="5:8" s="35" customFormat="1" ht="14.25">
      <c r="E429" s="36"/>
      <c r="G429" s="37"/>
      <c r="H429" s="36"/>
    </row>
    <row r="430" spans="5:8" s="35" customFormat="1" ht="14.25">
      <c r="E430" s="36"/>
      <c r="G430" s="37"/>
      <c r="H430" s="36"/>
    </row>
    <row r="431" spans="5:8" s="35" customFormat="1" ht="14.25">
      <c r="E431" s="36"/>
      <c r="G431" s="37"/>
      <c r="H431" s="36"/>
    </row>
    <row r="432" spans="5:8" s="35" customFormat="1" ht="14.25">
      <c r="E432" s="36"/>
      <c r="G432" s="37"/>
      <c r="H432" s="36"/>
    </row>
    <row r="433" spans="5:8" s="35" customFormat="1" ht="14.25">
      <c r="E433" s="36"/>
      <c r="G433" s="37"/>
      <c r="H433" s="36"/>
    </row>
    <row r="434" spans="5:8" s="35" customFormat="1" ht="14.25">
      <c r="E434" s="36"/>
      <c r="G434" s="37"/>
      <c r="H434" s="36"/>
    </row>
    <row r="435" spans="5:8" s="35" customFormat="1" ht="14.25">
      <c r="E435" s="36"/>
      <c r="G435" s="37"/>
      <c r="H435" s="36"/>
    </row>
    <row r="436" spans="5:8" s="35" customFormat="1" ht="14.25">
      <c r="E436" s="36"/>
      <c r="G436" s="37"/>
      <c r="H436" s="36"/>
    </row>
    <row r="437" spans="5:8" s="35" customFormat="1" ht="14.25">
      <c r="E437" s="36"/>
      <c r="G437" s="37"/>
      <c r="H437" s="36"/>
    </row>
    <row r="438" spans="5:8" s="35" customFormat="1" ht="14.25">
      <c r="E438" s="36"/>
      <c r="G438" s="37"/>
      <c r="H438" s="36"/>
    </row>
    <row r="439" spans="5:8" s="35" customFormat="1" ht="14.25">
      <c r="E439" s="36"/>
      <c r="G439" s="37"/>
      <c r="H439" s="36"/>
    </row>
    <row r="440" spans="5:8" s="35" customFormat="1" ht="14.25">
      <c r="E440" s="36"/>
      <c r="G440" s="37"/>
      <c r="H440" s="36"/>
    </row>
    <row r="441" spans="5:8" s="35" customFormat="1" ht="14.25">
      <c r="E441" s="36"/>
      <c r="G441" s="37"/>
      <c r="H441" s="36"/>
    </row>
    <row r="442" spans="5:8" s="35" customFormat="1" ht="14.25">
      <c r="E442" s="36"/>
      <c r="G442" s="37"/>
      <c r="H442" s="36"/>
    </row>
    <row r="443" spans="5:8" s="35" customFormat="1" ht="14.25">
      <c r="E443" s="36"/>
      <c r="G443" s="37"/>
      <c r="H443" s="36"/>
    </row>
    <row r="444" spans="5:8" s="35" customFormat="1" ht="14.25">
      <c r="E444" s="36"/>
      <c r="G444" s="37"/>
      <c r="H444" s="36"/>
    </row>
    <row r="445" spans="5:8" s="35" customFormat="1" ht="14.25">
      <c r="E445" s="36"/>
      <c r="G445" s="37"/>
      <c r="H445" s="36"/>
    </row>
    <row r="446" spans="5:8" s="35" customFormat="1" ht="14.25">
      <c r="E446" s="36"/>
      <c r="G446" s="37"/>
      <c r="H446" s="36"/>
    </row>
    <row r="447" spans="5:8" s="35" customFormat="1" ht="14.25">
      <c r="E447" s="36"/>
      <c r="G447" s="37"/>
      <c r="H447" s="36"/>
    </row>
    <row r="448" spans="5:8" s="35" customFormat="1" ht="14.25">
      <c r="E448" s="36"/>
      <c r="G448" s="37"/>
      <c r="H448" s="36"/>
    </row>
    <row r="449" spans="5:8" s="35" customFormat="1" ht="14.25">
      <c r="E449" s="36"/>
      <c r="G449" s="37"/>
      <c r="H449" s="36"/>
    </row>
    <row r="450" spans="5:8" s="35" customFormat="1" ht="14.25">
      <c r="E450" s="36"/>
      <c r="G450" s="37"/>
      <c r="H450" s="36"/>
    </row>
    <row r="451" spans="5:8" s="35" customFormat="1" ht="14.25">
      <c r="E451" s="36"/>
      <c r="G451" s="37"/>
      <c r="H451" s="36"/>
    </row>
    <row r="452" spans="5:8" s="35" customFormat="1" ht="14.25">
      <c r="E452" s="36"/>
      <c r="G452" s="37"/>
      <c r="H452" s="36"/>
    </row>
    <row r="453" spans="5:8" s="35" customFormat="1" ht="14.25">
      <c r="E453" s="36"/>
      <c r="G453" s="37"/>
      <c r="H453" s="36"/>
    </row>
    <row r="454" spans="5:8" s="35" customFormat="1" ht="14.25">
      <c r="E454" s="36"/>
      <c r="G454" s="37"/>
      <c r="H454" s="36"/>
    </row>
    <row r="455" spans="5:8" s="35" customFormat="1" ht="14.25">
      <c r="E455" s="36"/>
      <c r="G455" s="37"/>
      <c r="H455" s="36"/>
    </row>
    <row r="456" spans="5:8" s="35" customFormat="1" ht="14.25">
      <c r="E456" s="36"/>
      <c r="G456" s="37"/>
      <c r="H456" s="36"/>
    </row>
    <row r="457" spans="5:8" s="35" customFormat="1" ht="14.25">
      <c r="E457" s="36"/>
      <c r="G457" s="37"/>
      <c r="H457" s="36"/>
    </row>
    <row r="458" spans="5:8" s="35" customFormat="1" ht="14.25">
      <c r="E458" s="36"/>
      <c r="G458" s="37"/>
      <c r="H458" s="36"/>
    </row>
    <row r="459" spans="5:8" s="35" customFormat="1" ht="14.25">
      <c r="E459" s="36"/>
      <c r="G459" s="37"/>
      <c r="H459" s="36"/>
    </row>
    <row r="460" spans="5:8" s="35" customFormat="1" ht="14.25">
      <c r="E460" s="36"/>
      <c r="G460" s="37"/>
      <c r="H460" s="36"/>
    </row>
    <row r="461" spans="5:8" s="35" customFormat="1" ht="14.25">
      <c r="E461" s="36"/>
      <c r="G461" s="37"/>
      <c r="H461" s="36"/>
    </row>
    <row r="462" spans="5:8" s="35" customFormat="1" ht="14.25">
      <c r="E462" s="36"/>
      <c r="G462" s="37"/>
      <c r="H462" s="36"/>
    </row>
    <row r="463" spans="5:8" s="35" customFormat="1" ht="14.25">
      <c r="E463" s="36"/>
      <c r="G463" s="37"/>
      <c r="H463" s="36"/>
    </row>
    <row r="464" spans="5:8" s="35" customFormat="1" ht="14.25">
      <c r="E464" s="36"/>
      <c r="G464" s="37"/>
      <c r="H464" s="36"/>
    </row>
    <row r="465" spans="5:8" s="35" customFormat="1" ht="14.25">
      <c r="E465" s="36"/>
      <c r="G465" s="37"/>
      <c r="H465" s="36"/>
    </row>
    <row r="466" spans="5:8" s="35" customFormat="1" ht="14.25">
      <c r="E466" s="36"/>
      <c r="G466" s="37"/>
      <c r="H466" s="36"/>
    </row>
    <row r="467" spans="5:8" s="35" customFormat="1" ht="14.25">
      <c r="E467" s="36"/>
      <c r="G467" s="37"/>
      <c r="H467" s="36"/>
    </row>
    <row r="468" spans="5:8" s="35" customFormat="1" ht="14.25">
      <c r="E468" s="36"/>
      <c r="G468" s="37"/>
      <c r="H468" s="36"/>
    </row>
    <row r="469" spans="5:8" s="35" customFormat="1" ht="14.25">
      <c r="E469" s="36"/>
      <c r="G469" s="37"/>
      <c r="H469" s="36"/>
    </row>
    <row r="470" spans="5:8" s="35" customFormat="1" ht="14.25">
      <c r="E470" s="36"/>
      <c r="G470" s="37"/>
      <c r="H470" s="36"/>
    </row>
    <row r="471" spans="5:8" s="35" customFormat="1" ht="14.25">
      <c r="E471" s="36"/>
      <c r="G471" s="37"/>
      <c r="H471" s="36"/>
    </row>
    <row r="472" spans="5:8" s="35" customFormat="1" ht="14.25">
      <c r="E472" s="36"/>
      <c r="G472" s="37"/>
      <c r="H472" s="36"/>
    </row>
    <row r="473" spans="5:8" s="35" customFormat="1" ht="14.25">
      <c r="E473" s="36"/>
      <c r="G473" s="37"/>
      <c r="H473" s="36"/>
    </row>
    <row r="474" spans="5:8" s="35" customFormat="1" ht="14.25">
      <c r="E474" s="36"/>
      <c r="G474" s="37"/>
      <c r="H474" s="36"/>
    </row>
    <row r="475" spans="5:8" s="35" customFormat="1" ht="14.25">
      <c r="E475" s="36"/>
      <c r="G475" s="37"/>
      <c r="H475" s="36"/>
    </row>
    <row r="476" spans="5:8" s="35" customFormat="1" ht="14.25">
      <c r="E476" s="36"/>
      <c r="G476" s="37"/>
      <c r="H476" s="36"/>
    </row>
    <row r="477" spans="5:8" s="35" customFormat="1" ht="14.25">
      <c r="E477" s="36"/>
      <c r="G477" s="37"/>
      <c r="H477" s="36"/>
    </row>
    <row r="478" spans="5:8" s="35" customFormat="1" ht="14.25">
      <c r="E478" s="36"/>
      <c r="G478" s="37"/>
      <c r="H478" s="36"/>
    </row>
    <row r="479" spans="5:8" s="35" customFormat="1" ht="14.25">
      <c r="E479" s="36"/>
      <c r="G479" s="37"/>
      <c r="H479" s="36"/>
    </row>
    <row r="480" spans="5:8" s="35" customFormat="1" ht="14.25">
      <c r="E480" s="36"/>
      <c r="G480" s="37"/>
      <c r="H480" s="36"/>
    </row>
    <row r="481" spans="5:8" s="35" customFormat="1" ht="14.25">
      <c r="E481" s="36"/>
      <c r="G481" s="37"/>
      <c r="H481" s="36"/>
    </row>
    <row r="482" spans="5:8" s="35" customFormat="1" ht="14.25">
      <c r="E482" s="36"/>
      <c r="G482" s="37"/>
      <c r="H482" s="36"/>
    </row>
    <row r="483" spans="5:8" s="35" customFormat="1" ht="14.25">
      <c r="E483" s="36"/>
      <c r="G483" s="37"/>
      <c r="H483" s="36"/>
    </row>
    <row r="484" spans="5:8" s="35" customFormat="1" ht="14.25">
      <c r="E484" s="36"/>
      <c r="G484" s="37"/>
      <c r="H484" s="36"/>
    </row>
    <row r="485" spans="5:8" s="35" customFormat="1" ht="14.25">
      <c r="E485" s="36"/>
      <c r="G485" s="37"/>
      <c r="H485" s="36"/>
    </row>
    <row r="486" spans="5:8" s="35" customFormat="1" ht="14.25">
      <c r="E486" s="36"/>
      <c r="G486" s="37"/>
      <c r="H486" s="36"/>
    </row>
    <row r="487" spans="5:8" s="35" customFormat="1" ht="14.25">
      <c r="E487" s="36"/>
      <c r="G487" s="37"/>
      <c r="H487" s="36"/>
    </row>
    <row r="488" spans="5:8" s="35" customFormat="1" ht="14.25">
      <c r="E488" s="36"/>
      <c r="G488" s="37"/>
      <c r="H488" s="36"/>
    </row>
    <row r="489" spans="5:8" s="35" customFormat="1" ht="14.25">
      <c r="E489" s="36"/>
      <c r="G489" s="37"/>
      <c r="H489" s="36"/>
    </row>
    <row r="490" spans="5:8" s="35" customFormat="1" ht="14.25">
      <c r="E490" s="36"/>
      <c r="G490" s="37"/>
      <c r="H490" s="36"/>
    </row>
    <row r="491" spans="5:8" s="35" customFormat="1" ht="14.25">
      <c r="E491" s="36"/>
      <c r="G491" s="37"/>
      <c r="H491" s="36"/>
    </row>
    <row r="492" spans="5:8" s="35" customFormat="1" ht="14.25">
      <c r="E492" s="36"/>
      <c r="G492" s="37"/>
      <c r="H492" s="36"/>
    </row>
    <row r="493" spans="5:8" s="35" customFormat="1" ht="14.25">
      <c r="E493" s="36"/>
      <c r="G493" s="37"/>
      <c r="H493" s="36"/>
    </row>
    <row r="494" spans="5:8" s="35" customFormat="1" ht="14.25">
      <c r="E494" s="36"/>
      <c r="G494" s="37"/>
      <c r="H494" s="36"/>
    </row>
    <row r="495" spans="5:8" s="35" customFormat="1" ht="14.25">
      <c r="E495" s="36"/>
      <c r="G495" s="37"/>
      <c r="H495" s="36"/>
    </row>
    <row r="496" spans="5:8" s="35" customFormat="1" ht="14.25">
      <c r="E496" s="36"/>
      <c r="G496" s="37"/>
      <c r="H496" s="36"/>
    </row>
    <row r="497" spans="5:8" s="35" customFormat="1" ht="14.25">
      <c r="E497" s="36"/>
      <c r="G497" s="37"/>
      <c r="H497" s="36"/>
    </row>
    <row r="498" spans="5:8" s="35" customFormat="1" ht="14.25">
      <c r="E498" s="36"/>
      <c r="G498" s="37"/>
      <c r="H498" s="36"/>
    </row>
    <row r="499" spans="5:8" s="35" customFormat="1" ht="14.25">
      <c r="E499" s="36"/>
      <c r="G499" s="37"/>
      <c r="H499" s="36"/>
    </row>
    <row r="500" spans="5:8" s="35" customFormat="1" ht="14.25">
      <c r="E500" s="36"/>
      <c r="G500" s="37"/>
      <c r="H500" s="36"/>
    </row>
    <row r="501" spans="5:8" s="35" customFormat="1" ht="14.25">
      <c r="E501" s="36"/>
      <c r="G501" s="37"/>
      <c r="H501" s="36"/>
    </row>
    <row r="502" spans="5:8" s="35" customFormat="1" ht="14.25">
      <c r="E502" s="36"/>
      <c r="G502" s="37"/>
      <c r="H502" s="36"/>
    </row>
    <row r="503" spans="5:8" s="35" customFormat="1" ht="14.25">
      <c r="E503" s="36"/>
      <c r="G503" s="37"/>
      <c r="H503" s="36"/>
    </row>
    <row r="504" spans="5:8" s="35" customFormat="1" ht="14.25">
      <c r="E504" s="36"/>
      <c r="G504" s="37"/>
      <c r="H504" s="36"/>
    </row>
    <row r="505" spans="5:8" s="35" customFormat="1" ht="14.25">
      <c r="E505" s="36"/>
      <c r="G505" s="37"/>
      <c r="H505" s="36"/>
    </row>
    <row r="506" spans="5:8" s="35" customFormat="1" ht="14.25">
      <c r="E506" s="36"/>
      <c r="G506" s="37"/>
      <c r="H506" s="36"/>
    </row>
    <row r="507" spans="5:8" s="35" customFormat="1" ht="14.25">
      <c r="E507" s="36"/>
      <c r="G507" s="37"/>
      <c r="H507" s="36"/>
    </row>
    <row r="508" spans="5:8" s="35" customFormat="1" ht="14.25">
      <c r="E508" s="36"/>
      <c r="G508" s="37"/>
      <c r="H508" s="36"/>
    </row>
    <row r="509" spans="5:8" s="35" customFormat="1" ht="14.25">
      <c r="E509" s="36"/>
      <c r="G509" s="37"/>
      <c r="H509" s="36"/>
    </row>
    <row r="510" spans="5:8" s="35" customFormat="1" ht="14.25">
      <c r="E510" s="36"/>
      <c r="G510" s="37"/>
      <c r="H510" s="36"/>
    </row>
    <row r="511" spans="5:8" s="35" customFormat="1" ht="14.25">
      <c r="E511" s="36"/>
      <c r="G511" s="37"/>
      <c r="H511" s="36"/>
    </row>
    <row r="512" spans="5:8" s="35" customFormat="1" ht="14.25">
      <c r="E512" s="36"/>
      <c r="G512" s="37"/>
      <c r="H512" s="36"/>
    </row>
    <row r="513" spans="5:8" s="35" customFormat="1" ht="14.25">
      <c r="E513" s="36"/>
      <c r="G513" s="37"/>
      <c r="H513" s="36"/>
    </row>
    <row r="514" spans="5:8" s="35" customFormat="1" ht="14.25">
      <c r="E514" s="36"/>
      <c r="G514" s="37"/>
      <c r="H514" s="36"/>
    </row>
    <row r="515" spans="5:8" s="35" customFormat="1" ht="14.25">
      <c r="E515" s="36"/>
      <c r="G515" s="37"/>
      <c r="H515" s="36"/>
    </row>
    <row r="516" spans="5:8" s="35" customFormat="1" ht="14.25">
      <c r="E516" s="36"/>
      <c r="G516" s="37"/>
      <c r="H516" s="36"/>
    </row>
    <row r="517" spans="5:8" s="35" customFormat="1" ht="14.25">
      <c r="E517" s="36"/>
      <c r="G517" s="37"/>
      <c r="H517" s="36"/>
    </row>
    <row r="518" spans="5:8" s="35" customFormat="1" ht="14.25">
      <c r="E518" s="36"/>
      <c r="G518" s="37"/>
      <c r="H518" s="36"/>
    </row>
    <row r="519" spans="5:8" s="35" customFormat="1" ht="14.25">
      <c r="E519" s="36"/>
      <c r="G519" s="37"/>
      <c r="H519" s="36"/>
    </row>
    <row r="520" spans="5:8" s="35" customFormat="1" ht="14.25">
      <c r="E520" s="36"/>
      <c r="G520" s="37"/>
      <c r="H520" s="36"/>
    </row>
    <row r="521" spans="5:8" s="35" customFormat="1" ht="14.25">
      <c r="E521" s="36"/>
      <c r="G521" s="37"/>
      <c r="H521" s="36"/>
    </row>
    <row r="522" spans="5:8" s="35" customFormat="1" ht="14.25">
      <c r="E522" s="36"/>
      <c r="G522" s="37"/>
      <c r="H522" s="36"/>
    </row>
    <row r="523" spans="5:8" s="35" customFormat="1" ht="14.25">
      <c r="E523" s="36"/>
      <c r="G523" s="37"/>
      <c r="H523" s="36"/>
    </row>
    <row r="524" spans="5:8" s="35" customFormat="1" ht="14.25">
      <c r="E524" s="36"/>
      <c r="G524" s="37"/>
      <c r="H524" s="36"/>
    </row>
    <row r="525" spans="5:8" s="35" customFormat="1" ht="14.25">
      <c r="E525" s="36"/>
      <c r="G525" s="37"/>
      <c r="H525" s="36"/>
    </row>
    <row r="526" spans="5:8" s="35" customFormat="1" ht="14.25">
      <c r="E526" s="36"/>
      <c r="G526" s="37"/>
      <c r="H526" s="36"/>
    </row>
    <row r="527" spans="5:8" s="35" customFormat="1" ht="14.25">
      <c r="E527" s="36"/>
      <c r="G527" s="37"/>
      <c r="H527" s="36"/>
    </row>
    <row r="528" spans="5:8" s="35" customFormat="1" ht="14.25">
      <c r="E528" s="36"/>
      <c r="G528" s="37"/>
      <c r="H528" s="36"/>
    </row>
    <row r="529" spans="5:8" s="35" customFormat="1" ht="14.25">
      <c r="E529" s="36"/>
      <c r="G529" s="37"/>
      <c r="H529" s="36"/>
    </row>
    <row r="530" spans="5:8" s="35" customFormat="1" ht="14.25">
      <c r="E530" s="36"/>
      <c r="G530" s="37"/>
      <c r="H530" s="36"/>
    </row>
    <row r="531" spans="5:8" s="35" customFormat="1" ht="14.25">
      <c r="E531" s="36"/>
      <c r="G531" s="37"/>
      <c r="H531" s="36"/>
    </row>
    <row r="532" spans="5:8" s="35" customFormat="1" ht="14.25">
      <c r="E532" s="36"/>
      <c r="G532" s="37"/>
      <c r="H532" s="36"/>
    </row>
    <row r="533" spans="5:8" s="35" customFormat="1" ht="14.25">
      <c r="E533" s="36"/>
      <c r="G533" s="37"/>
      <c r="H533" s="36"/>
    </row>
    <row r="534" spans="5:8" s="35" customFormat="1" ht="14.25">
      <c r="E534" s="36"/>
      <c r="G534" s="37"/>
      <c r="H534" s="36"/>
    </row>
    <row r="535" spans="5:8" s="35" customFormat="1" ht="14.25">
      <c r="E535" s="36"/>
      <c r="G535" s="37"/>
      <c r="H535" s="36"/>
    </row>
    <row r="536" spans="5:8" s="35" customFormat="1" ht="14.25">
      <c r="E536" s="36"/>
      <c r="G536" s="37"/>
      <c r="H536" s="36"/>
    </row>
    <row r="537" spans="5:8" s="35" customFormat="1" ht="14.25">
      <c r="E537" s="36"/>
      <c r="G537" s="37"/>
      <c r="H537" s="36"/>
    </row>
    <row r="538" spans="5:8" s="35" customFormat="1" ht="14.25">
      <c r="E538" s="36"/>
      <c r="G538" s="37"/>
      <c r="H538" s="36"/>
    </row>
    <row r="539" spans="5:8" s="35" customFormat="1" ht="14.25">
      <c r="E539" s="36"/>
      <c r="G539" s="37"/>
      <c r="H539" s="36"/>
    </row>
    <row r="540" spans="5:8" s="35" customFormat="1" ht="14.25">
      <c r="E540" s="36"/>
      <c r="G540" s="37"/>
      <c r="H540" s="36"/>
    </row>
    <row r="541" spans="5:8" s="35" customFormat="1" ht="14.25">
      <c r="E541" s="36"/>
      <c r="G541" s="37"/>
      <c r="H541" s="36"/>
    </row>
    <row r="542" spans="5:8" s="35" customFormat="1" ht="14.25">
      <c r="E542" s="36"/>
      <c r="G542" s="37"/>
      <c r="H542" s="36"/>
    </row>
    <row r="543" spans="5:8" s="35" customFormat="1" ht="14.25">
      <c r="E543" s="36"/>
      <c r="G543" s="37"/>
      <c r="H543" s="36"/>
    </row>
    <row r="544" spans="5:8" s="35" customFormat="1" ht="14.25">
      <c r="E544" s="36"/>
      <c r="G544" s="37"/>
      <c r="H544" s="36"/>
    </row>
    <row r="545" spans="5:8" s="35" customFormat="1" ht="14.25">
      <c r="E545" s="36"/>
      <c r="G545" s="37"/>
      <c r="H545" s="36"/>
    </row>
    <row r="546" spans="5:8" s="35" customFormat="1" ht="14.25">
      <c r="E546" s="36"/>
      <c r="G546" s="37"/>
      <c r="H546" s="36"/>
    </row>
    <row r="547" spans="5:8" s="35" customFormat="1" ht="14.25">
      <c r="E547" s="36"/>
      <c r="G547" s="37"/>
      <c r="H547" s="36"/>
    </row>
    <row r="548" spans="5:8" s="35" customFormat="1" ht="14.25">
      <c r="E548" s="36"/>
      <c r="G548" s="37"/>
      <c r="H548" s="36"/>
    </row>
    <row r="549" spans="5:8" s="35" customFormat="1" ht="14.25">
      <c r="E549" s="36"/>
      <c r="G549" s="37"/>
      <c r="H549" s="36"/>
    </row>
    <row r="550" spans="5:8" s="35" customFormat="1" ht="14.25">
      <c r="E550" s="36"/>
      <c r="G550" s="37"/>
      <c r="H550" s="36"/>
    </row>
    <row r="551" spans="5:8" s="35" customFormat="1" ht="14.25">
      <c r="E551" s="36"/>
      <c r="G551" s="37"/>
      <c r="H551" s="36"/>
    </row>
    <row r="552" spans="5:8" s="35" customFormat="1" ht="14.25">
      <c r="E552" s="36"/>
      <c r="G552" s="37"/>
      <c r="H552" s="36"/>
    </row>
    <row r="553" spans="5:8" s="35" customFormat="1" ht="14.25">
      <c r="E553" s="36"/>
      <c r="G553" s="37"/>
      <c r="H553" s="36"/>
    </row>
    <row r="554" spans="5:8" s="35" customFormat="1" ht="14.25">
      <c r="E554" s="36"/>
      <c r="G554" s="37"/>
      <c r="H554" s="36"/>
    </row>
    <row r="555" spans="5:8" s="35" customFormat="1" ht="14.25">
      <c r="E555" s="36"/>
      <c r="G555" s="37"/>
      <c r="H555" s="36"/>
    </row>
    <row r="556" spans="5:8" s="35" customFormat="1" ht="14.25">
      <c r="E556" s="36"/>
      <c r="G556" s="37"/>
      <c r="H556" s="36"/>
    </row>
    <row r="557" spans="5:8" s="35" customFormat="1" ht="14.25">
      <c r="E557" s="36"/>
      <c r="G557" s="37"/>
      <c r="H557" s="36"/>
    </row>
    <row r="558" spans="5:8" s="35" customFormat="1" ht="14.25">
      <c r="E558" s="36"/>
      <c r="G558" s="37"/>
      <c r="H558" s="36"/>
    </row>
    <row r="559" spans="5:8" s="35" customFormat="1" ht="14.25">
      <c r="E559" s="36"/>
      <c r="G559" s="37"/>
      <c r="H559" s="36"/>
    </row>
    <row r="560" spans="5:8" s="35" customFormat="1" ht="14.25">
      <c r="E560" s="36"/>
      <c r="G560" s="37"/>
      <c r="H560" s="36"/>
    </row>
    <row r="561" spans="5:8" s="35" customFormat="1" ht="14.25">
      <c r="E561" s="36"/>
      <c r="G561" s="37"/>
      <c r="H561" s="36"/>
    </row>
    <row r="562" spans="5:8" s="35" customFormat="1" ht="14.25">
      <c r="E562" s="36"/>
      <c r="G562" s="37"/>
      <c r="H562" s="36"/>
    </row>
    <row r="563" spans="5:8" s="35" customFormat="1" ht="14.25">
      <c r="E563" s="36"/>
      <c r="G563" s="37"/>
      <c r="H563" s="36"/>
    </row>
    <row r="564" spans="5:8" s="35" customFormat="1" ht="14.25">
      <c r="E564" s="36"/>
      <c r="G564" s="37"/>
      <c r="H564" s="36"/>
    </row>
    <row r="565" spans="5:8" s="35" customFormat="1" ht="14.25">
      <c r="E565" s="36"/>
      <c r="G565" s="37"/>
      <c r="H565" s="36"/>
    </row>
    <row r="566" spans="5:8" s="35" customFormat="1" ht="14.25">
      <c r="E566" s="36"/>
      <c r="G566" s="37"/>
      <c r="H566" s="36"/>
    </row>
    <row r="567" spans="5:8" s="35" customFormat="1" ht="14.25">
      <c r="E567" s="36"/>
      <c r="G567" s="37"/>
      <c r="H567" s="36"/>
    </row>
    <row r="568" spans="5:8" s="35" customFormat="1" ht="14.25">
      <c r="E568" s="36"/>
      <c r="G568" s="37"/>
      <c r="H568" s="36"/>
    </row>
    <row r="569" spans="5:8" s="35" customFormat="1" ht="14.25">
      <c r="E569" s="36"/>
      <c r="G569" s="37"/>
      <c r="H569" s="36"/>
    </row>
    <row r="570" spans="5:8" s="35" customFormat="1" ht="14.25">
      <c r="E570" s="36"/>
      <c r="G570" s="37"/>
      <c r="H570" s="36"/>
    </row>
    <row r="571" spans="5:8" s="35" customFormat="1" ht="14.25">
      <c r="E571" s="36"/>
      <c r="G571" s="37"/>
      <c r="H571" s="36"/>
    </row>
    <row r="572" spans="5:8" s="35" customFormat="1" ht="14.25">
      <c r="E572" s="36"/>
      <c r="G572" s="37"/>
      <c r="H572" s="36"/>
    </row>
    <row r="573" spans="5:8" s="35" customFormat="1" ht="14.25">
      <c r="E573" s="36"/>
      <c r="G573" s="37"/>
      <c r="H573" s="36"/>
    </row>
    <row r="574" spans="5:8" s="35" customFormat="1" ht="14.25">
      <c r="E574" s="36"/>
      <c r="G574" s="37"/>
      <c r="H574" s="36"/>
    </row>
    <row r="575" spans="5:8" s="35" customFormat="1" ht="14.25">
      <c r="E575" s="36"/>
      <c r="G575" s="37"/>
      <c r="H575" s="36"/>
    </row>
    <row r="576" spans="5:8" s="35" customFormat="1" ht="14.25">
      <c r="E576" s="36"/>
      <c r="G576" s="37"/>
      <c r="H576" s="36"/>
    </row>
    <row r="577" spans="5:8" s="35" customFormat="1" ht="14.25">
      <c r="E577" s="36"/>
      <c r="G577" s="37"/>
      <c r="H577" s="36"/>
    </row>
    <row r="578" spans="5:8" s="35" customFormat="1" ht="14.25">
      <c r="E578" s="36"/>
      <c r="G578" s="37"/>
      <c r="H578" s="36"/>
    </row>
    <row r="579" spans="5:8" s="35" customFormat="1" ht="14.25">
      <c r="E579" s="36"/>
      <c r="G579" s="37"/>
      <c r="H579" s="36"/>
    </row>
    <row r="580" spans="5:8" s="35" customFormat="1" ht="14.25">
      <c r="E580" s="36"/>
      <c r="G580" s="37"/>
      <c r="H580" s="36"/>
    </row>
    <row r="581" spans="5:8" s="35" customFormat="1" ht="14.25">
      <c r="E581" s="36"/>
      <c r="G581" s="37"/>
      <c r="H581" s="36"/>
    </row>
    <row r="582" spans="5:8" s="35" customFormat="1" ht="14.25">
      <c r="E582" s="36"/>
      <c r="G582" s="37"/>
      <c r="H582" s="36"/>
    </row>
    <row r="583" spans="5:8" s="35" customFormat="1" ht="14.25">
      <c r="E583" s="36"/>
      <c r="G583" s="37"/>
      <c r="H583" s="36"/>
    </row>
    <row r="584" spans="5:8" s="35" customFormat="1" ht="14.25">
      <c r="E584" s="36"/>
      <c r="G584" s="37"/>
      <c r="H584" s="36"/>
    </row>
    <row r="585" spans="5:8" s="35" customFormat="1" ht="14.25">
      <c r="E585" s="36"/>
      <c r="G585" s="37"/>
      <c r="H585" s="36"/>
    </row>
    <row r="586" spans="5:8" s="35" customFormat="1" ht="14.25">
      <c r="E586" s="36"/>
      <c r="G586" s="37"/>
      <c r="H586" s="36"/>
    </row>
    <row r="587" spans="5:8" s="35" customFormat="1" ht="14.25">
      <c r="E587" s="36"/>
      <c r="G587" s="37"/>
      <c r="H587" s="36"/>
    </row>
    <row r="588" spans="5:8" s="35" customFormat="1" ht="14.25">
      <c r="E588" s="36"/>
      <c r="G588" s="37"/>
      <c r="H588" s="36"/>
    </row>
    <row r="589" spans="5:8" s="35" customFormat="1" ht="14.25">
      <c r="E589" s="36"/>
      <c r="G589" s="37"/>
      <c r="H589" s="36"/>
    </row>
    <row r="590" spans="5:8" s="35" customFormat="1" ht="14.25">
      <c r="E590" s="36"/>
      <c r="G590" s="37"/>
      <c r="H590" s="36"/>
    </row>
    <row r="591" spans="5:8" s="35" customFormat="1" ht="14.25">
      <c r="E591" s="36"/>
      <c r="G591" s="37"/>
      <c r="H591" s="36"/>
    </row>
    <row r="592" spans="5:8" s="35" customFormat="1" ht="14.25">
      <c r="E592" s="36"/>
      <c r="G592" s="37"/>
      <c r="H592" s="36"/>
    </row>
    <row r="593" spans="5:8" s="35" customFormat="1" ht="14.25">
      <c r="E593" s="36"/>
      <c r="G593" s="37"/>
      <c r="H593" s="36"/>
    </row>
    <row r="594" spans="5:8" s="35" customFormat="1" ht="14.25">
      <c r="E594" s="36"/>
      <c r="G594" s="37"/>
      <c r="H594" s="36"/>
    </row>
    <row r="595" spans="5:8" s="35" customFormat="1" ht="14.25">
      <c r="E595" s="36"/>
      <c r="G595" s="37"/>
      <c r="H595" s="36"/>
    </row>
    <row r="596" spans="5:8" s="35" customFormat="1" ht="14.25">
      <c r="E596" s="36"/>
      <c r="G596" s="37"/>
      <c r="H596" s="36"/>
    </row>
    <row r="597" spans="5:8" s="35" customFormat="1" ht="14.25">
      <c r="E597" s="36"/>
      <c r="G597" s="37"/>
      <c r="H597" s="36"/>
    </row>
    <row r="598" spans="5:8" s="35" customFormat="1" ht="14.25">
      <c r="E598" s="36"/>
      <c r="G598" s="37"/>
      <c r="H598" s="36"/>
    </row>
    <row r="599" spans="5:8" s="35" customFormat="1" ht="14.25">
      <c r="E599" s="36"/>
      <c r="G599" s="37"/>
      <c r="H599" s="36"/>
    </row>
    <row r="600" spans="5:8" s="35" customFormat="1" ht="14.25">
      <c r="E600" s="36"/>
      <c r="G600" s="37"/>
      <c r="H600" s="36"/>
    </row>
    <row r="601" spans="5:8" s="35" customFormat="1" ht="14.25">
      <c r="E601" s="36"/>
      <c r="G601" s="37"/>
      <c r="H601" s="36"/>
    </row>
    <row r="602" spans="5:8" s="35" customFormat="1" ht="14.25">
      <c r="E602" s="36"/>
      <c r="G602" s="37"/>
      <c r="H602" s="36"/>
    </row>
    <row r="603" spans="5:8" s="35" customFormat="1" ht="14.25">
      <c r="E603" s="36"/>
      <c r="G603" s="37"/>
      <c r="H603" s="36"/>
    </row>
    <row r="604" spans="5:8" s="35" customFormat="1" ht="14.25">
      <c r="E604" s="36"/>
      <c r="G604" s="37"/>
      <c r="H604" s="36"/>
    </row>
    <row r="605" spans="5:8" s="35" customFormat="1" ht="14.25">
      <c r="E605" s="36"/>
      <c r="G605" s="37"/>
      <c r="H605" s="36"/>
    </row>
    <row r="606" spans="5:8" s="35" customFormat="1" ht="14.25">
      <c r="E606" s="36"/>
      <c r="G606" s="37"/>
      <c r="H606" s="36"/>
    </row>
    <row r="607" spans="5:8" s="35" customFormat="1" ht="14.25">
      <c r="E607" s="36"/>
      <c r="G607" s="37"/>
      <c r="H607" s="36"/>
    </row>
    <row r="608" spans="5:8" s="35" customFormat="1" ht="14.25">
      <c r="E608" s="36"/>
      <c r="G608" s="37"/>
      <c r="H608" s="36"/>
    </row>
    <row r="609" spans="5:8" s="35" customFormat="1" ht="14.25">
      <c r="E609" s="36"/>
      <c r="G609" s="37"/>
      <c r="H609" s="36"/>
    </row>
    <row r="610" spans="5:8" s="35" customFormat="1" ht="14.25">
      <c r="E610" s="36"/>
      <c r="G610" s="37"/>
      <c r="H610" s="36"/>
    </row>
    <row r="611" spans="5:8" s="35" customFormat="1" ht="14.25">
      <c r="E611" s="36"/>
      <c r="G611" s="37"/>
      <c r="H611" s="36"/>
    </row>
    <row r="612" spans="5:8" s="35" customFormat="1" ht="14.25">
      <c r="E612" s="36"/>
      <c r="G612" s="37"/>
      <c r="H612" s="36"/>
    </row>
    <row r="613" spans="5:8" s="35" customFormat="1" ht="14.25">
      <c r="E613" s="36"/>
      <c r="G613" s="37"/>
      <c r="H613" s="36"/>
    </row>
    <row r="614" spans="5:8" s="35" customFormat="1" ht="14.25">
      <c r="E614" s="36"/>
      <c r="G614" s="37"/>
      <c r="H614" s="36"/>
    </row>
    <row r="615" spans="5:8" s="35" customFormat="1" ht="14.25">
      <c r="E615" s="36"/>
      <c r="G615" s="37"/>
      <c r="H615" s="36"/>
    </row>
    <row r="616" spans="5:8" s="35" customFormat="1" ht="14.25">
      <c r="E616" s="36"/>
      <c r="G616" s="37"/>
      <c r="H616" s="36"/>
    </row>
    <row r="617" spans="5:8" s="35" customFormat="1" ht="14.25">
      <c r="E617" s="36"/>
      <c r="G617" s="37"/>
      <c r="H617" s="36"/>
    </row>
    <row r="618" spans="5:8" s="35" customFormat="1" ht="14.25">
      <c r="E618" s="36"/>
      <c r="G618" s="37"/>
      <c r="H618" s="36"/>
    </row>
    <row r="619" spans="5:8" s="35" customFormat="1" ht="14.25">
      <c r="E619" s="36"/>
      <c r="G619" s="37"/>
      <c r="H619" s="36"/>
    </row>
    <row r="620" spans="5:8" s="35" customFormat="1" ht="14.25">
      <c r="E620" s="36"/>
      <c r="G620" s="37"/>
      <c r="H620" s="36"/>
    </row>
    <row r="621" spans="5:8" s="35" customFormat="1" ht="14.25">
      <c r="E621" s="36"/>
      <c r="G621" s="37"/>
      <c r="H621" s="36"/>
    </row>
    <row r="622" spans="5:8" s="35" customFormat="1" ht="14.25">
      <c r="E622" s="36"/>
      <c r="G622" s="37"/>
      <c r="H622" s="36"/>
    </row>
    <row r="623" spans="5:8" s="35" customFormat="1" ht="14.25">
      <c r="E623" s="36"/>
      <c r="G623" s="37"/>
      <c r="H623" s="36"/>
    </row>
    <row r="624" spans="5:8" s="35" customFormat="1" ht="14.25">
      <c r="E624" s="36"/>
      <c r="G624" s="37"/>
      <c r="H624" s="36"/>
    </row>
    <row r="625" spans="5:8" s="35" customFormat="1" ht="14.25">
      <c r="E625" s="36"/>
      <c r="G625" s="37"/>
      <c r="H625" s="36"/>
    </row>
    <row r="626" spans="5:8" s="35" customFormat="1" ht="14.25">
      <c r="E626" s="36"/>
      <c r="G626" s="37"/>
      <c r="H626" s="36"/>
    </row>
    <row r="627" spans="5:8" s="35" customFormat="1" ht="14.25">
      <c r="E627" s="36"/>
      <c r="G627" s="37"/>
      <c r="H627" s="36"/>
    </row>
    <row r="628" spans="5:8" s="35" customFormat="1" ht="14.25">
      <c r="E628" s="36"/>
      <c r="G628" s="37"/>
      <c r="H628" s="36"/>
    </row>
    <row r="629" spans="5:8" s="35" customFormat="1" ht="14.25">
      <c r="E629" s="36"/>
      <c r="G629" s="37"/>
      <c r="H629" s="36"/>
    </row>
    <row r="630" spans="5:8" s="35" customFormat="1" ht="14.25">
      <c r="E630" s="36"/>
      <c r="G630" s="37"/>
      <c r="H630" s="36"/>
    </row>
    <row r="631" spans="5:8" s="35" customFormat="1" ht="14.25">
      <c r="E631" s="36"/>
      <c r="G631" s="37"/>
      <c r="H631" s="36"/>
    </row>
    <row r="632" spans="5:8" s="35" customFormat="1" ht="14.25">
      <c r="E632" s="36"/>
      <c r="G632" s="37"/>
      <c r="H632" s="36"/>
    </row>
    <row r="633" spans="5:8" s="35" customFormat="1" ht="14.25">
      <c r="E633" s="36"/>
      <c r="G633" s="37"/>
      <c r="H633" s="36"/>
    </row>
    <row r="634" spans="5:8" s="35" customFormat="1" ht="14.25">
      <c r="E634" s="36"/>
      <c r="G634" s="37"/>
      <c r="H634" s="36"/>
    </row>
    <row r="635" spans="5:8" s="35" customFormat="1" ht="14.25">
      <c r="E635" s="36"/>
      <c r="G635" s="37"/>
      <c r="H635" s="36"/>
    </row>
    <row r="636" spans="5:8" s="35" customFormat="1" ht="14.25">
      <c r="E636" s="36"/>
      <c r="G636" s="37"/>
      <c r="H636" s="36"/>
    </row>
    <row r="637" spans="5:8" s="35" customFormat="1" ht="14.25">
      <c r="E637" s="36"/>
      <c r="G637" s="37"/>
      <c r="H637" s="36"/>
    </row>
    <row r="638" spans="5:8" s="35" customFormat="1" ht="14.25">
      <c r="E638" s="36"/>
      <c r="G638" s="37"/>
      <c r="H638" s="36"/>
    </row>
    <row r="639" spans="5:8" s="35" customFormat="1" ht="14.25">
      <c r="E639" s="36"/>
      <c r="G639" s="37"/>
      <c r="H639" s="36"/>
    </row>
    <row r="640" spans="5:8" s="35" customFormat="1" ht="14.25">
      <c r="E640" s="36"/>
      <c r="G640" s="37"/>
      <c r="H640" s="36"/>
    </row>
    <row r="641" spans="5:8" s="35" customFormat="1" ht="14.25">
      <c r="E641" s="36"/>
      <c r="G641" s="37"/>
      <c r="H641" s="36"/>
    </row>
    <row r="642" spans="5:8" s="35" customFormat="1" ht="14.25">
      <c r="E642" s="36"/>
      <c r="G642" s="37"/>
      <c r="H642" s="36"/>
    </row>
    <row r="643" spans="5:8" s="35" customFormat="1" ht="14.25">
      <c r="E643" s="36"/>
      <c r="G643" s="37"/>
      <c r="H643" s="36"/>
    </row>
  </sheetData>
  <autoFilter ref="A9:CX9">
    <filterColumn colId="3"/>
    <filterColumn colId="4"/>
    <filterColumn colId="7"/>
  </autoFilter>
  <mergeCells count="8">
    <mergeCell ref="A5:J5"/>
    <mergeCell ref="A7:B7"/>
    <mergeCell ref="C7:D7"/>
    <mergeCell ref="E7:F7"/>
    <mergeCell ref="G7:G8"/>
    <mergeCell ref="H7:H8"/>
    <mergeCell ref="I7:I8"/>
    <mergeCell ref="J7:J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HO603"/>
  <sheetViews>
    <sheetView zoomScale="90" zoomScaleNormal="90" workbookViewId="0">
      <pane ySplit="9" topLeftCell="A10" activePane="bottomLeft" state="frozen"/>
      <selection activeCell="D114" sqref="D114"/>
      <selection pane="bottomLeft" activeCell="A5" sqref="A5:I5"/>
    </sheetView>
  </sheetViews>
  <sheetFormatPr defaultColWidth="7.625" defaultRowHeight="18.75"/>
  <cols>
    <col min="1" max="1" width="6.875" style="21" customWidth="1"/>
    <col min="2" max="2" width="25.75" style="21" customWidth="1"/>
    <col min="3" max="3" width="15.75" style="21" customWidth="1"/>
    <col min="4" max="4" width="37.75" style="21" customWidth="1"/>
    <col min="5" max="5" width="5.375" style="38" customWidth="1"/>
    <col min="6" max="6" width="21.75" style="21" customWidth="1"/>
    <col min="7" max="7" width="8.25" style="38" customWidth="1"/>
    <col min="8" max="8" width="10.75" style="35" customWidth="1"/>
    <col min="9" max="9" width="10.25" style="35" customWidth="1"/>
    <col min="10" max="101" width="24.375" style="35" customWidth="1"/>
    <col min="102" max="16384" width="7.625" style="3"/>
  </cols>
  <sheetData>
    <row r="1" spans="1:221" s="173" customFormat="1" ht="18">
      <c r="D1" s="174"/>
      <c r="I1" s="90" t="s">
        <v>666</v>
      </c>
    </row>
    <row r="2" spans="1:221" s="173" customFormat="1" ht="18">
      <c r="D2" s="174"/>
      <c r="I2" s="175" t="s">
        <v>658</v>
      </c>
    </row>
    <row r="3" spans="1:221" s="176" customFormat="1" ht="15.95" customHeight="1">
      <c r="I3" s="175" t="s">
        <v>0</v>
      </c>
    </row>
    <row r="4" spans="1:221" s="4" customFormat="1" ht="15.95" customHeight="1"/>
    <row r="5" spans="1:221" ht="42" customHeight="1">
      <c r="A5" s="315" t="s">
        <v>713</v>
      </c>
      <c r="B5" s="315"/>
      <c r="C5" s="315"/>
      <c r="D5" s="315"/>
      <c r="E5" s="315"/>
      <c r="F5" s="315"/>
      <c r="G5" s="315"/>
      <c r="H5" s="315"/>
      <c r="I5" s="31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</row>
    <row r="6" spans="1:221" ht="8.4499999999999993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</row>
    <row r="7" spans="1:221" ht="46.5" customHeight="1">
      <c r="A7" s="316" t="s">
        <v>2</v>
      </c>
      <c r="B7" s="317"/>
      <c r="C7" s="316" t="s">
        <v>3</v>
      </c>
      <c r="D7" s="317"/>
      <c r="E7" s="316" t="s">
        <v>4</v>
      </c>
      <c r="F7" s="317"/>
      <c r="G7" s="320" t="s">
        <v>715</v>
      </c>
      <c r="H7" s="321" t="s">
        <v>716</v>
      </c>
      <c r="I7" s="322" t="s">
        <v>8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</row>
    <row r="8" spans="1:221" s="9" customFormat="1" ht="49.5" customHeight="1">
      <c r="A8" s="6" t="s">
        <v>9</v>
      </c>
      <c r="B8" s="164" t="s">
        <v>10</v>
      </c>
      <c r="C8" s="164" t="s">
        <v>11</v>
      </c>
      <c r="D8" s="164" t="s">
        <v>10</v>
      </c>
      <c r="E8" s="164" t="s">
        <v>11</v>
      </c>
      <c r="F8" s="164" t="s">
        <v>10</v>
      </c>
      <c r="G8" s="320"/>
      <c r="H8" s="321"/>
      <c r="I8" s="322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</row>
    <row r="9" spans="1:221" s="13" customFormat="1" ht="15.75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8</v>
      </c>
      <c r="H9" s="10">
        <v>9</v>
      </c>
      <c r="I9" s="10">
        <v>10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</row>
    <row r="10" spans="1:221" ht="27" customHeight="1">
      <c r="A10" s="40" t="s">
        <v>711</v>
      </c>
      <c r="B10" s="41"/>
      <c r="C10" s="41"/>
      <c r="D10" s="41"/>
      <c r="E10" s="41"/>
      <c r="F10" s="41"/>
      <c r="G10" s="41"/>
      <c r="H10" s="41"/>
      <c r="I10" s="4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</row>
    <row r="11" spans="1:221" ht="24.75" customHeight="1">
      <c r="A11" s="254" t="s">
        <v>701</v>
      </c>
      <c r="B11" s="41"/>
      <c r="C11" s="41"/>
      <c r="D11" s="41"/>
      <c r="E11" s="41"/>
      <c r="F11" s="41"/>
      <c r="G11" s="41"/>
      <c r="H11" s="41"/>
      <c r="I11" s="4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</row>
    <row r="12" spans="1:221" s="264" customFormat="1" ht="30" customHeight="1">
      <c r="A12" s="257"/>
      <c r="B12" s="258"/>
      <c r="C12" s="259"/>
      <c r="D12" s="260" t="s">
        <v>94</v>
      </c>
      <c r="E12" s="261">
        <v>213</v>
      </c>
      <c r="F12" s="262" t="s">
        <v>717</v>
      </c>
      <c r="G12" s="262"/>
      <c r="H12" s="258"/>
      <c r="I12" s="263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</row>
    <row r="13" spans="1:221" s="35" customFormat="1" ht="30.95" customHeight="1">
      <c r="A13" s="30">
        <v>33</v>
      </c>
      <c r="B13" s="31" t="s">
        <v>704</v>
      </c>
      <c r="C13" s="32" t="s">
        <v>705</v>
      </c>
      <c r="D13" s="29" t="s">
        <v>706</v>
      </c>
      <c r="E13" s="33">
        <v>301</v>
      </c>
      <c r="F13" s="31" t="s">
        <v>17</v>
      </c>
      <c r="G13" s="34" t="s">
        <v>18</v>
      </c>
      <c r="H13" s="34" t="s">
        <v>19</v>
      </c>
      <c r="I13" s="28">
        <v>425.37</v>
      </c>
    </row>
    <row r="14" spans="1:221" s="35" customFormat="1" ht="30.95" customHeight="1">
      <c r="A14" s="30">
        <v>33</v>
      </c>
      <c r="B14" s="31" t="s">
        <v>704</v>
      </c>
      <c r="C14" s="32" t="s">
        <v>707</v>
      </c>
      <c r="D14" s="29" t="s">
        <v>708</v>
      </c>
      <c r="E14" s="33">
        <v>302</v>
      </c>
      <c r="F14" s="31" t="s">
        <v>22</v>
      </c>
      <c r="G14" s="34" t="s">
        <v>18</v>
      </c>
      <c r="H14" s="34" t="s">
        <v>19</v>
      </c>
      <c r="I14" s="28">
        <v>425.37</v>
      </c>
    </row>
    <row r="15" spans="1:221" s="35" customFormat="1" ht="30.95" customHeight="1">
      <c r="A15" s="30">
        <v>33</v>
      </c>
      <c r="B15" s="31" t="s">
        <v>704</v>
      </c>
      <c r="C15" s="32" t="s">
        <v>705</v>
      </c>
      <c r="D15" s="29" t="s">
        <v>706</v>
      </c>
      <c r="E15" s="33">
        <v>607</v>
      </c>
      <c r="F15" s="31" t="s">
        <v>24</v>
      </c>
      <c r="G15" s="34" t="s">
        <v>18</v>
      </c>
      <c r="H15" s="34" t="s">
        <v>19</v>
      </c>
      <c r="I15" s="28">
        <v>425.37</v>
      </c>
    </row>
    <row r="16" spans="1:221" s="21" customFormat="1" ht="30" customHeight="1">
      <c r="A16" s="30" t="s">
        <v>709</v>
      </c>
      <c r="B16" s="31" t="s">
        <v>710</v>
      </c>
      <c r="C16" s="32" t="s">
        <v>705</v>
      </c>
      <c r="D16" s="29" t="s">
        <v>706</v>
      </c>
      <c r="E16" s="33">
        <v>301</v>
      </c>
      <c r="F16" s="31" t="s">
        <v>17</v>
      </c>
      <c r="G16" s="34" t="s">
        <v>18</v>
      </c>
      <c r="H16" s="34" t="s">
        <v>44</v>
      </c>
      <c r="I16" s="28">
        <v>418.13</v>
      </c>
    </row>
    <row r="17" spans="1:223" s="21" customFormat="1" ht="30" customHeight="1">
      <c r="A17" s="30" t="s">
        <v>709</v>
      </c>
      <c r="B17" s="31" t="s">
        <v>710</v>
      </c>
      <c r="C17" s="32" t="s">
        <v>707</v>
      </c>
      <c r="D17" s="29" t="s">
        <v>708</v>
      </c>
      <c r="E17" s="33">
        <v>302</v>
      </c>
      <c r="F17" s="31" t="s">
        <v>22</v>
      </c>
      <c r="G17" s="34" t="s">
        <v>18</v>
      </c>
      <c r="H17" s="34" t="s">
        <v>44</v>
      </c>
      <c r="I17" s="28">
        <v>418.13</v>
      </c>
    </row>
    <row r="18" spans="1:223" s="21" customFormat="1" ht="30" customHeight="1">
      <c r="A18" s="30" t="s">
        <v>709</v>
      </c>
      <c r="B18" s="31" t="s">
        <v>710</v>
      </c>
      <c r="C18" s="32" t="s">
        <v>705</v>
      </c>
      <c r="D18" s="29" t="s">
        <v>706</v>
      </c>
      <c r="E18" s="33">
        <v>607</v>
      </c>
      <c r="F18" s="31" t="s">
        <v>24</v>
      </c>
      <c r="G18" s="34" t="s">
        <v>18</v>
      </c>
      <c r="H18" s="34" t="s">
        <v>44</v>
      </c>
      <c r="I18" s="28">
        <v>418.13</v>
      </c>
    </row>
    <row r="19" spans="1:223" ht="24.75" customHeight="1">
      <c r="A19" s="254" t="s">
        <v>701</v>
      </c>
      <c r="B19" s="41"/>
      <c r="C19" s="41"/>
      <c r="D19" s="41"/>
      <c r="E19" s="41"/>
      <c r="F19" s="41"/>
      <c r="G19" s="41"/>
      <c r="H19" s="41"/>
      <c r="I19" s="4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</row>
    <row r="20" spans="1:223" s="264" customFormat="1" ht="30" customHeight="1">
      <c r="A20" s="257"/>
      <c r="B20" s="258"/>
      <c r="C20" s="259"/>
      <c r="D20" s="260" t="s">
        <v>94</v>
      </c>
      <c r="E20" s="261">
        <v>219</v>
      </c>
      <c r="F20" s="262" t="s">
        <v>718</v>
      </c>
      <c r="G20" s="262"/>
      <c r="H20" s="258"/>
      <c r="I20" s="263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5"/>
      <c r="FE20" s="35"/>
      <c r="FF20" s="35"/>
      <c r="FG20" s="35"/>
      <c r="FH20" s="35"/>
      <c r="FI20" s="35"/>
      <c r="FJ20" s="35"/>
      <c r="FK20" s="35"/>
      <c r="FL20" s="35"/>
      <c r="FM20" s="35"/>
      <c r="FN20" s="35"/>
      <c r="FO20" s="35"/>
      <c r="FP20" s="35"/>
      <c r="FQ20" s="35"/>
      <c r="FR20" s="35"/>
      <c r="FS20" s="35"/>
      <c r="FT20" s="35"/>
      <c r="FU20" s="35"/>
      <c r="FV20" s="35"/>
      <c r="FW20" s="35"/>
      <c r="FX20" s="35"/>
      <c r="FY20" s="35"/>
      <c r="FZ20" s="35"/>
      <c r="GA20" s="35"/>
      <c r="GB20" s="35"/>
      <c r="GC20" s="35"/>
      <c r="GD20" s="35"/>
      <c r="GE20" s="35"/>
      <c r="GF20" s="35"/>
      <c r="GG20" s="35"/>
      <c r="GH20" s="35"/>
      <c r="GI20" s="35"/>
      <c r="GJ20" s="35"/>
      <c r="GK20" s="35"/>
      <c r="GL20" s="35"/>
      <c r="GM20" s="35"/>
      <c r="GN20" s="35"/>
      <c r="GO20" s="35"/>
      <c r="GP20" s="35"/>
      <c r="GQ20" s="35"/>
      <c r="GR20" s="35"/>
      <c r="GS20" s="35"/>
      <c r="GT20" s="35"/>
      <c r="GU20" s="35"/>
      <c r="GV20" s="35"/>
      <c r="GW20" s="35"/>
      <c r="GX20" s="35"/>
      <c r="GY20" s="35"/>
      <c r="GZ20" s="35"/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</row>
    <row r="21" spans="1:223" s="35" customFormat="1" ht="30" customHeight="1">
      <c r="A21" s="30">
        <v>2</v>
      </c>
      <c r="B21" s="31" t="s">
        <v>105</v>
      </c>
      <c r="C21" s="265" t="s">
        <v>719</v>
      </c>
      <c r="D21" s="29" t="s">
        <v>720</v>
      </c>
      <c r="E21" s="266" t="s">
        <v>721</v>
      </c>
      <c r="F21" s="31" t="s">
        <v>722</v>
      </c>
      <c r="G21" s="34">
        <v>1</v>
      </c>
      <c r="H21" s="34" t="s">
        <v>19</v>
      </c>
      <c r="I21" s="28">
        <v>1220</v>
      </c>
    </row>
    <row r="22" spans="1:223" ht="24.75" customHeight="1">
      <c r="A22" s="254" t="s">
        <v>696</v>
      </c>
      <c r="B22" s="41"/>
      <c r="C22" s="41"/>
      <c r="D22" s="41"/>
      <c r="E22" s="41"/>
      <c r="F22" s="41"/>
      <c r="G22" s="41"/>
      <c r="H22" s="41"/>
      <c r="I22" s="4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</row>
    <row r="23" spans="1:223" s="264" customFormat="1" ht="30" customHeight="1">
      <c r="A23" s="267"/>
      <c r="B23" s="268"/>
      <c r="C23" s="269"/>
      <c r="D23" s="270" t="s">
        <v>94</v>
      </c>
      <c r="E23" s="271">
        <v>212</v>
      </c>
      <c r="F23" s="272" t="s">
        <v>732</v>
      </c>
      <c r="G23" s="272"/>
      <c r="H23" s="268"/>
      <c r="I23" s="273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5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35"/>
      <c r="FP23" s="35"/>
      <c r="FQ23" s="35"/>
      <c r="FR23" s="35"/>
      <c r="FS23" s="35"/>
      <c r="FT23" s="35"/>
      <c r="FU23" s="35"/>
      <c r="FV23" s="35"/>
      <c r="FW23" s="35"/>
      <c r="FX23" s="35"/>
      <c r="FY23" s="35"/>
      <c r="FZ23" s="35"/>
      <c r="GA23" s="35"/>
      <c r="GB23" s="35"/>
      <c r="GC23" s="35"/>
      <c r="GD23" s="35"/>
      <c r="GE23" s="35"/>
      <c r="GF23" s="35"/>
      <c r="GG23" s="35"/>
      <c r="GH23" s="35"/>
      <c r="GI23" s="35"/>
      <c r="GJ23" s="35"/>
      <c r="GK23" s="35"/>
      <c r="GL23" s="35"/>
      <c r="GM23" s="35"/>
      <c r="GN23" s="35"/>
      <c r="GO23" s="35"/>
      <c r="GP23" s="35"/>
      <c r="GQ23" s="35"/>
      <c r="GR23" s="35"/>
      <c r="GS23" s="35"/>
      <c r="GT23" s="35"/>
      <c r="GU23" s="35"/>
      <c r="GV23" s="35"/>
      <c r="GW23" s="35"/>
      <c r="GX23" s="35"/>
      <c r="GY23" s="35"/>
      <c r="GZ23" s="35"/>
      <c r="HA23" s="35"/>
      <c r="HB23" s="35"/>
      <c r="HC23" s="35"/>
      <c r="HD23" s="35"/>
      <c r="HE23" s="35"/>
      <c r="HF23" s="35"/>
      <c r="HG23" s="35"/>
      <c r="HH23" s="35"/>
      <c r="HI23" s="35"/>
      <c r="HJ23" s="35"/>
      <c r="HK23" s="35"/>
      <c r="HL23" s="35"/>
      <c r="HM23" s="35"/>
    </row>
    <row r="24" spans="1:223" s="35" customFormat="1" ht="30" customHeight="1">
      <c r="A24" s="30">
        <v>76</v>
      </c>
      <c r="B24" s="31" t="s">
        <v>66</v>
      </c>
      <c r="C24" s="16" t="s">
        <v>728</v>
      </c>
      <c r="D24" s="17" t="s">
        <v>726</v>
      </c>
      <c r="E24" s="18">
        <v>610</v>
      </c>
      <c r="F24" s="15" t="s">
        <v>25</v>
      </c>
      <c r="G24" s="34">
        <v>1</v>
      </c>
      <c r="H24" s="34" t="s">
        <v>19</v>
      </c>
      <c r="I24" s="28">
        <v>328</v>
      </c>
    </row>
    <row r="25" spans="1:223" s="264" customFormat="1" ht="30" customHeight="1">
      <c r="A25" s="257"/>
      <c r="B25" s="258"/>
      <c r="C25" s="259"/>
      <c r="D25" s="260" t="s">
        <v>94</v>
      </c>
      <c r="E25" s="261">
        <v>219</v>
      </c>
      <c r="F25" s="262" t="s">
        <v>723</v>
      </c>
      <c r="G25" s="262"/>
      <c r="H25" s="258"/>
      <c r="I25" s="263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</row>
    <row r="26" spans="1:223" s="35" customFormat="1" ht="30" customHeight="1">
      <c r="A26" s="30">
        <v>2</v>
      </c>
      <c r="B26" s="31" t="s">
        <v>105</v>
      </c>
      <c r="C26" s="265" t="s">
        <v>719</v>
      </c>
      <c r="D26" s="29" t="s">
        <v>720</v>
      </c>
      <c r="E26" s="266" t="s">
        <v>721</v>
      </c>
      <c r="F26" s="31" t="s">
        <v>722</v>
      </c>
      <c r="G26" s="34">
        <v>1</v>
      </c>
      <c r="H26" s="34" t="s">
        <v>19</v>
      </c>
      <c r="I26" s="28">
        <v>3051</v>
      </c>
    </row>
    <row r="27" spans="1:223" ht="27" customHeight="1">
      <c r="A27" s="40" t="s">
        <v>51</v>
      </c>
      <c r="B27" s="41"/>
      <c r="C27" s="41"/>
      <c r="D27" s="41"/>
      <c r="E27" s="41"/>
      <c r="F27" s="41"/>
      <c r="G27" s="41"/>
      <c r="H27" s="41"/>
      <c r="I27" s="4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</row>
    <row r="28" spans="1:223" ht="24.75" customHeight="1">
      <c r="A28" s="254" t="s">
        <v>696</v>
      </c>
      <c r="B28" s="41"/>
      <c r="C28" s="41"/>
      <c r="D28" s="41"/>
      <c r="E28" s="41"/>
      <c r="F28" s="41"/>
      <c r="G28" s="41"/>
      <c r="H28" s="41"/>
      <c r="I28" s="4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</row>
    <row r="29" spans="1:223" s="264" customFormat="1" ht="26.1" customHeight="1">
      <c r="A29" s="257"/>
      <c r="B29" s="258"/>
      <c r="C29" s="258"/>
      <c r="D29" s="260" t="s">
        <v>94</v>
      </c>
      <c r="E29" s="261">
        <v>113</v>
      </c>
      <c r="F29" s="262" t="s">
        <v>724</v>
      </c>
      <c r="G29" s="262"/>
      <c r="H29" s="258"/>
      <c r="I29" s="263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</row>
    <row r="30" spans="1:223" s="35" customFormat="1" ht="30.95" customHeight="1">
      <c r="A30" s="14">
        <v>39</v>
      </c>
      <c r="B30" s="15" t="s">
        <v>47</v>
      </c>
      <c r="C30" s="16" t="s">
        <v>15</v>
      </c>
      <c r="D30" s="17" t="s">
        <v>16</v>
      </c>
      <c r="E30" s="19">
        <v>201</v>
      </c>
      <c r="F30" s="15" t="s">
        <v>48</v>
      </c>
      <c r="G30" s="19" t="s">
        <v>18</v>
      </c>
      <c r="H30" s="34" t="s">
        <v>50</v>
      </c>
      <c r="I30" s="20">
        <v>1448</v>
      </c>
    </row>
    <row r="31" spans="1:223" s="35" customFormat="1" ht="30.95" customHeight="1">
      <c r="A31" s="14" t="s">
        <v>49</v>
      </c>
      <c r="B31" s="15" t="s">
        <v>40</v>
      </c>
      <c r="C31" s="16" t="s">
        <v>15</v>
      </c>
      <c r="D31" s="17" t="s">
        <v>16</v>
      </c>
      <c r="E31" s="19">
        <v>201</v>
      </c>
      <c r="F31" s="15" t="s">
        <v>48</v>
      </c>
      <c r="G31" s="19" t="s">
        <v>18</v>
      </c>
      <c r="H31" s="34" t="s">
        <v>50</v>
      </c>
      <c r="I31" s="20">
        <v>1448</v>
      </c>
    </row>
    <row r="32" spans="1:223" s="35" customFormat="1" ht="8.25" customHeight="1">
      <c r="E32" s="36"/>
      <c r="G32" s="36"/>
    </row>
    <row r="33" spans="4:7" s="35" customFormat="1" ht="9.75" customHeight="1">
      <c r="D33" s="255"/>
      <c r="E33" s="256"/>
      <c r="G33" s="36"/>
    </row>
    <row r="34" spans="4:7" s="35" customFormat="1" ht="14.25">
      <c r="E34" s="36"/>
      <c r="G34" s="36"/>
    </row>
    <row r="35" spans="4:7" s="35" customFormat="1" ht="14.25">
      <c r="E35" s="36"/>
      <c r="G35" s="36"/>
    </row>
    <row r="36" spans="4:7" s="35" customFormat="1" ht="14.25">
      <c r="E36" s="36"/>
      <c r="G36" s="36"/>
    </row>
    <row r="37" spans="4:7" s="35" customFormat="1" ht="14.25">
      <c r="E37" s="36"/>
      <c r="G37" s="36"/>
    </row>
    <row r="38" spans="4:7" s="35" customFormat="1" ht="14.25">
      <c r="E38" s="212"/>
      <c r="G38" s="36"/>
    </row>
    <row r="39" spans="4:7" s="35" customFormat="1" ht="14.25">
      <c r="E39" s="36"/>
      <c r="G39" s="36"/>
    </row>
    <row r="40" spans="4:7" s="35" customFormat="1" ht="14.25">
      <c r="E40" s="36"/>
      <c r="G40" s="36"/>
    </row>
    <row r="41" spans="4:7" s="35" customFormat="1" ht="14.25">
      <c r="E41" s="36"/>
      <c r="G41" s="36"/>
    </row>
    <row r="42" spans="4:7" s="35" customFormat="1" ht="14.25">
      <c r="E42" s="36"/>
      <c r="G42" s="36"/>
    </row>
    <row r="43" spans="4:7" s="35" customFormat="1" ht="14.25">
      <c r="E43" s="36"/>
      <c r="G43" s="36"/>
    </row>
    <row r="44" spans="4:7" s="35" customFormat="1" ht="14.25">
      <c r="E44" s="36"/>
      <c r="G44" s="36"/>
    </row>
    <row r="45" spans="4:7" s="35" customFormat="1" ht="14.25">
      <c r="E45" s="36"/>
      <c r="G45" s="36"/>
    </row>
    <row r="46" spans="4:7" s="35" customFormat="1" ht="14.25">
      <c r="E46" s="36"/>
      <c r="G46" s="36"/>
    </row>
    <row r="47" spans="4:7" s="35" customFormat="1" ht="14.25">
      <c r="E47" s="36"/>
      <c r="G47" s="36"/>
    </row>
    <row r="48" spans="4:7" s="35" customFormat="1" ht="14.25">
      <c r="E48" s="36"/>
      <c r="G48" s="36"/>
    </row>
    <row r="49" spans="5:7" s="35" customFormat="1" ht="14.25">
      <c r="E49" s="36"/>
      <c r="G49" s="36"/>
    </row>
    <row r="50" spans="5:7" s="35" customFormat="1" ht="14.25">
      <c r="E50" s="36"/>
      <c r="G50" s="36"/>
    </row>
    <row r="51" spans="5:7" s="35" customFormat="1" ht="14.25">
      <c r="E51" s="36"/>
      <c r="G51" s="36"/>
    </row>
    <row r="52" spans="5:7" s="35" customFormat="1" ht="14.25">
      <c r="E52" s="36"/>
      <c r="G52" s="36"/>
    </row>
    <row r="53" spans="5:7" s="35" customFormat="1" ht="14.25">
      <c r="E53" s="36"/>
      <c r="G53" s="36"/>
    </row>
    <row r="54" spans="5:7" s="35" customFormat="1" ht="14.25">
      <c r="E54" s="36"/>
      <c r="G54" s="36"/>
    </row>
    <row r="55" spans="5:7" s="35" customFormat="1" ht="14.25">
      <c r="E55" s="36"/>
      <c r="G55" s="36"/>
    </row>
    <row r="56" spans="5:7" s="35" customFormat="1" ht="14.25">
      <c r="E56" s="36"/>
      <c r="G56" s="36"/>
    </row>
    <row r="57" spans="5:7" s="35" customFormat="1" ht="14.25">
      <c r="E57" s="36"/>
      <c r="G57" s="36"/>
    </row>
    <row r="58" spans="5:7" s="35" customFormat="1" ht="14.25">
      <c r="E58" s="36"/>
      <c r="G58" s="36"/>
    </row>
    <row r="59" spans="5:7" s="35" customFormat="1" ht="14.25">
      <c r="E59" s="36"/>
      <c r="G59" s="36"/>
    </row>
    <row r="60" spans="5:7" s="35" customFormat="1" ht="14.25">
      <c r="E60" s="36"/>
      <c r="G60" s="36"/>
    </row>
    <row r="61" spans="5:7" s="35" customFormat="1" ht="14.25">
      <c r="E61" s="36"/>
      <c r="G61" s="36"/>
    </row>
    <row r="62" spans="5:7" s="35" customFormat="1" ht="14.25">
      <c r="E62" s="36"/>
      <c r="G62" s="36"/>
    </row>
    <row r="63" spans="5:7" s="35" customFormat="1" ht="14.25">
      <c r="E63" s="36"/>
      <c r="G63" s="36"/>
    </row>
    <row r="64" spans="5:7" s="35" customFormat="1" ht="14.25">
      <c r="E64" s="36"/>
      <c r="G64" s="36"/>
    </row>
    <row r="65" spans="5:7" s="35" customFormat="1" ht="14.25">
      <c r="E65" s="36"/>
      <c r="G65" s="36"/>
    </row>
    <row r="66" spans="5:7" s="35" customFormat="1" ht="14.25">
      <c r="E66" s="36"/>
      <c r="G66" s="36"/>
    </row>
    <row r="67" spans="5:7" s="35" customFormat="1" ht="14.25">
      <c r="E67" s="36"/>
      <c r="G67" s="36"/>
    </row>
    <row r="68" spans="5:7" s="35" customFormat="1" ht="14.25">
      <c r="E68" s="36"/>
      <c r="G68" s="36"/>
    </row>
    <row r="69" spans="5:7" s="35" customFormat="1" ht="14.25">
      <c r="E69" s="36"/>
      <c r="G69" s="36"/>
    </row>
    <row r="70" spans="5:7" s="35" customFormat="1" ht="14.25">
      <c r="E70" s="36"/>
      <c r="G70" s="36"/>
    </row>
    <row r="71" spans="5:7" s="35" customFormat="1" ht="14.25">
      <c r="E71" s="36"/>
      <c r="G71" s="36"/>
    </row>
    <row r="72" spans="5:7" s="35" customFormat="1" ht="14.25">
      <c r="E72" s="36"/>
      <c r="G72" s="36"/>
    </row>
    <row r="73" spans="5:7" s="35" customFormat="1" ht="14.25">
      <c r="E73" s="36"/>
      <c r="G73" s="36"/>
    </row>
    <row r="74" spans="5:7" s="35" customFormat="1" ht="14.25">
      <c r="E74" s="36"/>
      <c r="G74" s="36"/>
    </row>
    <row r="75" spans="5:7" s="35" customFormat="1" ht="14.25">
      <c r="E75" s="36"/>
      <c r="G75" s="36"/>
    </row>
    <row r="76" spans="5:7" s="35" customFormat="1" ht="14.25">
      <c r="E76" s="36"/>
      <c r="G76" s="36"/>
    </row>
    <row r="77" spans="5:7" s="35" customFormat="1" ht="14.25">
      <c r="E77" s="36"/>
      <c r="G77" s="36"/>
    </row>
    <row r="78" spans="5:7" s="35" customFormat="1" ht="14.25">
      <c r="E78" s="36"/>
      <c r="G78" s="36"/>
    </row>
    <row r="79" spans="5:7" s="35" customFormat="1" ht="14.25">
      <c r="E79" s="36"/>
      <c r="G79" s="36"/>
    </row>
    <row r="80" spans="5:7" s="35" customFormat="1" ht="14.25">
      <c r="E80" s="36"/>
      <c r="G80" s="36"/>
    </row>
    <row r="81" spans="5:7" s="35" customFormat="1" ht="14.25">
      <c r="E81" s="36"/>
      <c r="G81" s="36"/>
    </row>
    <row r="82" spans="5:7" s="35" customFormat="1" ht="14.25">
      <c r="E82" s="36"/>
      <c r="G82" s="36"/>
    </row>
    <row r="83" spans="5:7" s="35" customFormat="1" ht="14.25">
      <c r="E83" s="36"/>
      <c r="G83" s="36"/>
    </row>
    <row r="84" spans="5:7" s="35" customFormat="1" ht="14.25">
      <c r="E84" s="36"/>
      <c r="G84" s="36"/>
    </row>
    <row r="85" spans="5:7" s="35" customFormat="1" ht="14.25">
      <c r="E85" s="36"/>
      <c r="G85" s="36"/>
    </row>
    <row r="86" spans="5:7" s="35" customFormat="1" ht="14.25">
      <c r="E86" s="36"/>
      <c r="G86" s="36"/>
    </row>
    <row r="87" spans="5:7" s="35" customFormat="1" ht="14.25">
      <c r="E87" s="36"/>
      <c r="G87" s="36"/>
    </row>
    <row r="88" spans="5:7" s="35" customFormat="1" ht="14.25">
      <c r="E88" s="36"/>
      <c r="G88" s="36"/>
    </row>
    <row r="89" spans="5:7" s="35" customFormat="1" ht="14.25">
      <c r="E89" s="36"/>
      <c r="G89" s="36"/>
    </row>
    <row r="90" spans="5:7" s="35" customFormat="1" ht="14.25">
      <c r="E90" s="36"/>
      <c r="G90" s="36"/>
    </row>
    <row r="91" spans="5:7" s="35" customFormat="1" ht="14.25">
      <c r="E91" s="36"/>
      <c r="G91" s="36"/>
    </row>
    <row r="92" spans="5:7" s="35" customFormat="1" ht="14.25">
      <c r="E92" s="36"/>
      <c r="G92" s="36"/>
    </row>
    <row r="93" spans="5:7" s="35" customFormat="1" ht="14.25">
      <c r="E93" s="36"/>
      <c r="G93" s="36"/>
    </row>
    <row r="94" spans="5:7" s="35" customFormat="1" ht="14.25">
      <c r="E94" s="36"/>
      <c r="G94" s="36"/>
    </row>
    <row r="95" spans="5:7" s="35" customFormat="1" ht="14.25">
      <c r="E95" s="36"/>
      <c r="G95" s="36"/>
    </row>
    <row r="96" spans="5:7" s="35" customFormat="1" ht="14.25">
      <c r="E96" s="36"/>
      <c r="G96" s="36"/>
    </row>
    <row r="97" spans="5:7" s="35" customFormat="1" ht="14.25">
      <c r="E97" s="36"/>
      <c r="G97" s="36"/>
    </row>
    <row r="98" spans="5:7" s="35" customFormat="1" ht="14.25">
      <c r="E98" s="36"/>
      <c r="G98" s="36"/>
    </row>
    <row r="99" spans="5:7" s="35" customFormat="1" ht="14.25">
      <c r="E99" s="36"/>
      <c r="G99" s="36"/>
    </row>
    <row r="100" spans="5:7" s="35" customFormat="1" ht="14.25">
      <c r="E100" s="36"/>
      <c r="G100" s="36"/>
    </row>
    <row r="101" spans="5:7" s="35" customFormat="1" ht="14.25">
      <c r="E101" s="36"/>
      <c r="G101" s="36"/>
    </row>
    <row r="102" spans="5:7" s="35" customFormat="1" ht="14.25">
      <c r="E102" s="36"/>
      <c r="G102" s="36"/>
    </row>
    <row r="103" spans="5:7" s="35" customFormat="1" ht="14.25">
      <c r="E103" s="36"/>
      <c r="G103" s="36"/>
    </row>
    <row r="104" spans="5:7" s="35" customFormat="1" ht="14.25">
      <c r="E104" s="36"/>
      <c r="G104" s="36"/>
    </row>
    <row r="105" spans="5:7" s="35" customFormat="1" ht="14.25">
      <c r="E105" s="36"/>
      <c r="G105" s="36"/>
    </row>
    <row r="106" spans="5:7" s="35" customFormat="1" ht="14.25">
      <c r="E106" s="36"/>
      <c r="G106" s="36"/>
    </row>
    <row r="107" spans="5:7" s="35" customFormat="1" ht="14.25">
      <c r="E107" s="36"/>
      <c r="G107" s="36"/>
    </row>
    <row r="108" spans="5:7" s="35" customFormat="1" ht="14.25">
      <c r="E108" s="36"/>
      <c r="G108" s="36"/>
    </row>
    <row r="109" spans="5:7" s="35" customFormat="1" ht="14.25">
      <c r="E109" s="36"/>
      <c r="G109" s="36"/>
    </row>
    <row r="110" spans="5:7" s="35" customFormat="1" ht="14.25">
      <c r="E110" s="36"/>
      <c r="G110" s="36"/>
    </row>
    <row r="111" spans="5:7" s="35" customFormat="1" ht="14.25">
      <c r="E111" s="36"/>
      <c r="G111" s="36"/>
    </row>
    <row r="112" spans="5:7" s="35" customFormat="1" ht="14.25">
      <c r="E112" s="36"/>
      <c r="G112" s="36"/>
    </row>
    <row r="113" spans="5:7" s="35" customFormat="1" ht="14.25">
      <c r="E113" s="36"/>
      <c r="G113" s="36"/>
    </row>
    <row r="114" spans="5:7" s="35" customFormat="1" ht="14.25">
      <c r="E114" s="36"/>
      <c r="G114" s="36"/>
    </row>
    <row r="115" spans="5:7" s="35" customFormat="1" ht="14.25">
      <c r="E115" s="36"/>
      <c r="G115" s="36"/>
    </row>
    <row r="116" spans="5:7" s="35" customFormat="1" ht="14.25">
      <c r="E116" s="36"/>
      <c r="G116" s="36"/>
    </row>
    <row r="117" spans="5:7" s="35" customFormat="1" ht="14.25">
      <c r="E117" s="36"/>
      <c r="G117" s="36"/>
    </row>
    <row r="118" spans="5:7" s="35" customFormat="1" ht="14.25">
      <c r="E118" s="36"/>
      <c r="G118" s="36"/>
    </row>
    <row r="119" spans="5:7" s="35" customFormat="1" ht="14.25">
      <c r="E119" s="36"/>
      <c r="G119" s="36"/>
    </row>
    <row r="120" spans="5:7" s="35" customFormat="1" ht="14.25">
      <c r="E120" s="36"/>
      <c r="G120" s="36"/>
    </row>
    <row r="121" spans="5:7" s="35" customFormat="1" ht="14.25">
      <c r="E121" s="36"/>
      <c r="G121" s="36"/>
    </row>
    <row r="122" spans="5:7" s="35" customFormat="1" ht="14.25">
      <c r="E122" s="36"/>
      <c r="G122" s="36"/>
    </row>
    <row r="123" spans="5:7" s="35" customFormat="1" ht="14.25">
      <c r="E123" s="36"/>
      <c r="G123" s="36"/>
    </row>
    <row r="124" spans="5:7" s="35" customFormat="1" ht="14.25">
      <c r="E124" s="36"/>
      <c r="G124" s="36"/>
    </row>
    <row r="125" spans="5:7" s="35" customFormat="1" ht="14.25">
      <c r="E125" s="36"/>
      <c r="G125" s="36"/>
    </row>
    <row r="126" spans="5:7" s="35" customFormat="1" ht="14.25">
      <c r="E126" s="36"/>
      <c r="G126" s="36"/>
    </row>
    <row r="127" spans="5:7" s="35" customFormat="1" ht="14.25">
      <c r="E127" s="36"/>
      <c r="G127" s="36"/>
    </row>
    <row r="128" spans="5:7" s="35" customFormat="1" ht="14.25">
      <c r="E128" s="36"/>
      <c r="G128" s="36"/>
    </row>
    <row r="129" spans="5:7" s="35" customFormat="1" ht="14.25">
      <c r="E129" s="36"/>
      <c r="G129" s="36"/>
    </row>
    <row r="130" spans="5:7" s="35" customFormat="1" ht="14.25">
      <c r="E130" s="36"/>
      <c r="G130" s="36"/>
    </row>
    <row r="131" spans="5:7" s="35" customFormat="1" ht="14.25">
      <c r="E131" s="36"/>
      <c r="G131" s="36"/>
    </row>
    <row r="132" spans="5:7" s="35" customFormat="1" ht="14.25">
      <c r="E132" s="36"/>
      <c r="G132" s="36"/>
    </row>
    <row r="133" spans="5:7" s="35" customFormat="1" ht="14.25">
      <c r="E133" s="36"/>
      <c r="G133" s="36"/>
    </row>
    <row r="134" spans="5:7" s="35" customFormat="1" ht="14.25">
      <c r="E134" s="36"/>
      <c r="G134" s="36"/>
    </row>
    <row r="135" spans="5:7" s="35" customFormat="1" ht="14.25">
      <c r="E135" s="36"/>
      <c r="G135" s="36"/>
    </row>
    <row r="136" spans="5:7" s="35" customFormat="1" ht="14.25">
      <c r="E136" s="36"/>
      <c r="G136" s="36"/>
    </row>
    <row r="137" spans="5:7" s="35" customFormat="1" ht="14.25">
      <c r="E137" s="36"/>
      <c r="G137" s="36"/>
    </row>
    <row r="138" spans="5:7" s="35" customFormat="1" ht="14.25">
      <c r="E138" s="36"/>
      <c r="G138" s="36"/>
    </row>
    <row r="139" spans="5:7" s="35" customFormat="1" ht="14.25">
      <c r="E139" s="36"/>
      <c r="G139" s="36"/>
    </row>
    <row r="140" spans="5:7" s="35" customFormat="1" ht="14.25">
      <c r="E140" s="36"/>
      <c r="G140" s="36"/>
    </row>
    <row r="141" spans="5:7" s="35" customFormat="1" ht="14.25">
      <c r="E141" s="36"/>
      <c r="G141" s="36"/>
    </row>
    <row r="142" spans="5:7" s="35" customFormat="1" ht="14.25">
      <c r="E142" s="36"/>
      <c r="G142" s="36"/>
    </row>
    <row r="143" spans="5:7" s="35" customFormat="1" ht="14.25">
      <c r="E143" s="36"/>
      <c r="G143" s="36"/>
    </row>
    <row r="144" spans="5:7" s="35" customFormat="1" ht="14.25">
      <c r="E144" s="36"/>
      <c r="G144" s="36"/>
    </row>
    <row r="145" spans="5:7" s="35" customFormat="1" ht="14.25">
      <c r="E145" s="36"/>
      <c r="G145" s="36"/>
    </row>
    <row r="146" spans="5:7" s="35" customFormat="1" ht="14.25">
      <c r="E146" s="36"/>
      <c r="G146" s="36"/>
    </row>
    <row r="147" spans="5:7" s="35" customFormat="1" ht="14.25">
      <c r="E147" s="36"/>
      <c r="G147" s="36"/>
    </row>
    <row r="148" spans="5:7" s="35" customFormat="1" ht="14.25">
      <c r="E148" s="36"/>
      <c r="G148" s="36"/>
    </row>
    <row r="149" spans="5:7" s="35" customFormat="1" ht="14.25">
      <c r="E149" s="36"/>
      <c r="G149" s="36"/>
    </row>
    <row r="150" spans="5:7" s="35" customFormat="1" ht="14.25">
      <c r="E150" s="36"/>
      <c r="G150" s="36"/>
    </row>
    <row r="151" spans="5:7" s="35" customFormat="1" ht="14.25">
      <c r="E151" s="36"/>
      <c r="G151" s="36"/>
    </row>
    <row r="152" spans="5:7" s="35" customFormat="1" ht="14.25">
      <c r="E152" s="36"/>
      <c r="G152" s="36"/>
    </row>
    <row r="153" spans="5:7" s="35" customFormat="1" ht="14.25">
      <c r="E153" s="36"/>
      <c r="G153" s="36"/>
    </row>
    <row r="154" spans="5:7" s="35" customFormat="1" ht="14.25">
      <c r="E154" s="36"/>
      <c r="G154" s="36"/>
    </row>
    <row r="155" spans="5:7" s="35" customFormat="1" ht="14.25">
      <c r="E155" s="36"/>
      <c r="G155" s="36"/>
    </row>
    <row r="156" spans="5:7" s="35" customFormat="1" ht="14.25">
      <c r="E156" s="36"/>
      <c r="G156" s="36"/>
    </row>
    <row r="157" spans="5:7" s="35" customFormat="1" ht="14.25">
      <c r="E157" s="36"/>
      <c r="G157" s="36"/>
    </row>
    <row r="158" spans="5:7" s="35" customFormat="1" ht="14.25">
      <c r="E158" s="36"/>
      <c r="G158" s="36"/>
    </row>
    <row r="159" spans="5:7" s="35" customFormat="1" ht="14.25">
      <c r="E159" s="36"/>
      <c r="G159" s="36"/>
    </row>
    <row r="160" spans="5:7" s="35" customFormat="1" ht="14.25">
      <c r="E160" s="36"/>
      <c r="G160" s="36"/>
    </row>
    <row r="161" spans="5:7" s="35" customFormat="1" ht="14.25">
      <c r="E161" s="36"/>
      <c r="G161" s="36"/>
    </row>
    <row r="162" spans="5:7" s="35" customFormat="1" ht="14.25">
      <c r="E162" s="36"/>
      <c r="G162" s="36"/>
    </row>
    <row r="163" spans="5:7" s="35" customFormat="1" ht="14.25">
      <c r="E163" s="36"/>
      <c r="G163" s="36"/>
    </row>
    <row r="164" spans="5:7" s="35" customFormat="1" ht="14.25">
      <c r="E164" s="36"/>
      <c r="G164" s="36"/>
    </row>
    <row r="165" spans="5:7" s="35" customFormat="1" ht="14.25">
      <c r="E165" s="36"/>
      <c r="G165" s="36"/>
    </row>
    <row r="166" spans="5:7" s="35" customFormat="1" ht="14.25">
      <c r="E166" s="36"/>
      <c r="G166" s="36"/>
    </row>
    <row r="167" spans="5:7" s="35" customFormat="1" ht="14.25">
      <c r="E167" s="36"/>
      <c r="G167" s="36"/>
    </row>
    <row r="168" spans="5:7" s="35" customFormat="1" ht="14.25">
      <c r="E168" s="36"/>
      <c r="G168" s="36"/>
    </row>
    <row r="169" spans="5:7" s="35" customFormat="1" ht="14.25">
      <c r="E169" s="36"/>
      <c r="G169" s="36"/>
    </row>
    <row r="170" spans="5:7" s="35" customFormat="1" ht="14.25">
      <c r="E170" s="36"/>
      <c r="G170" s="36"/>
    </row>
    <row r="171" spans="5:7" s="35" customFormat="1" ht="14.25">
      <c r="E171" s="36"/>
      <c r="G171" s="36"/>
    </row>
    <row r="172" spans="5:7" s="35" customFormat="1" ht="14.25">
      <c r="E172" s="36"/>
      <c r="G172" s="36"/>
    </row>
    <row r="173" spans="5:7" s="35" customFormat="1" ht="14.25">
      <c r="E173" s="36"/>
      <c r="G173" s="36"/>
    </row>
    <row r="174" spans="5:7" s="35" customFormat="1" ht="14.25">
      <c r="E174" s="36"/>
      <c r="G174" s="36"/>
    </row>
    <row r="175" spans="5:7" s="35" customFormat="1" ht="14.25">
      <c r="E175" s="36"/>
      <c r="G175" s="36"/>
    </row>
    <row r="176" spans="5:7" s="35" customFormat="1" ht="14.25">
      <c r="E176" s="36"/>
      <c r="G176" s="36"/>
    </row>
    <row r="177" spans="5:7" s="35" customFormat="1" ht="14.25">
      <c r="E177" s="36"/>
      <c r="G177" s="36"/>
    </row>
    <row r="178" spans="5:7" s="35" customFormat="1" ht="14.25">
      <c r="E178" s="36"/>
      <c r="G178" s="36"/>
    </row>
    <row r="179" spans="5:7" s="35" customFormat="1" ht="14.25">
      <c r="E179" s="36"/>
      <c r="G179" s="36"/>
    </row>
    <row r="180" spans="5:7" s="35" customFormat="1" ht="14.25">
      <c r="E180" s="36"/>
      <c r="G180" s="36"/>
    </row>
    <row r="181" spans="5:7" s="35" customFormat="1" ht="14.25">
      <c r="E181" s="36"/>
      <c r="G181" s="36"/>
    </row>
    <row r="182" spans="5:7" s="35" customFormat="1" ht="14.25">
      <c r="E182" s="36"/>
      <c r="G182" s="36"/>
    </row>
    <row r="183" spans="5:7" s="35" customFormat="1" ht="14.25">
      <c r="E183" s="36"/>
      <c r="G183" s="36"/>
    </row>
    <row r="184" spans="5:7" s="35" customFormat="1" ht="14.25">
      <c r="E184" s="36"/>
      <c r="G184" s="36"/>
    </row>
    <row r="185" spans="5:7" s="35" customFormat="1" ht="14.25">
      <c r="E185" s="36"/>
      <c r="G185" s="36"/>
    </row>
    <row r="186" spans="5:7" s="35" customFormat="1" ht="14.25">
      <c r="E186" s="36"/>
      <c r="G186" s="36"/>
    </row>
    <row r="187" spans="5:7" s="35" customFormat="1" ht="14.25">
      <c r="E187" s="36"/>
      <c r="G187" s="36"/>
    </row>
    <row r="188" spans="5:7" s="35" customFormat="1" ht="14.25">
      <c r="E188" s="36"/>
      <c r="G188" s="36"/>
    </row>
    <row r="189" spans="5:7" s="35" customFormat="1" ht="14.25">
      <c r="E189" s="36"/>
      <c r="G189" s="36"/>
    </row>
    <row r="190" spans="5:7" s="35" customFormat="1" ht="14.25">
      <c r="E190" s="36"/>
      <c r="G190" s="36"/>
    </row>
    <row r="191" spans="5:7" s="35" customFormat="1" ht="14.25">
      <c r="E191" s="36"/>
      <c r="G191" s="36"/>
    </row>
    <row r="192" spans="5:7" s="35" customFormat="1" ht="14.25">
      <c r="E192" s="36"/>
      <c r="G192" s="36"/>
    </row>
    <row r="193" spans="5:7" s="35" customFormat="1" ht="14.25">
      <c r="E193" s="36"/>
      <c r="G193" s="36"/>
    </row>
    <row r="194" spans="5:7" s="35" customFormat="1" ht="14.25">
      <c r="E194" s="36"/>
      <c r="G194" s="36"/>
    </row>
    <row r="195" spans="5:7" s="35" customFormat="1" ht="14.25">
      <c r="E195" s="36"/>
      <c r="G195" s="36"/>
    </row>
    <row r="196" spans="5:7" s="35" customFormat="1" ht="14.25">
      <c r="E196" s="36"/>
      <c r="G196" s="36"/>
    </row>
    <row r="197" spans="5:7" s="35" customFormat="1" ht="14.25">
      <c r="E197" s="36"/>
      <c r="G197" s="36"/>
    </row>
    <row r="198" spans="5:7" s="35" customFormat="1" ht="14.25">
      <c r="E198" s="36"/>
      <c r="G198" s="36"/>
    </row>
    <row r="199" spans="5:7" s="35" customFormat="1" ht="14.25">
      <c r="E199" s="36"/>
      <c r="G199" s="36"/>
    </row>
    <row r="200" spans="5:7" s="35" customFormat="1" ht="14.25">
      <c r="E200" s="36"/>
      <c r="G200" s="36"/>
    </row>
    <row r="201" spans="5:7" s="35" customFormat="1" ht="14.25">
      <c r="E201" s="36"/>
      <c r="G201" s="36"/>
    </row>
    <row r="202" spans="5:7" s="35" customFormat="1" ht="14.25">
      <c r="E202" s="36"/>
      <c r="G202" s="36"/>
    </row>
    <row r="203" spans="5:7" s="35" customFormat="1" ht="14.25">
      <c r="E203" s="36"/>
      <c r="G203" s="36"/>
    </row>
    <row r="204" spans="5:7" s="35" customFormat="1" ht="14.25">
      <c r="E204" s="36"/>
      <c r="G204" s="36"/>
    </row>
    <row r="205" spans="5:7" s="35" customFormat="1" ht="14.25">
      <c r="E205" s="36"/>
      <c r="G205" s="36"/>
    </row>
    <row r="206" spans="5:7" s="35" customFormat="1" ht="14.25">
      <c r="E206" s="36"/>
      <c r="G206" s="36"/>
    </row>
    <row r="207" spans="5:7" s="35" customFormat="1" ht="14.25">
      <c r="E207" s="36"/>
      <c r="G207" s="36"/>
    </row>
    <row r="208" spans="5:7" s="35" customFormat="1" ht="14.25">
      <c r="E208" s="36"/>
      <c r="G208" s="36"/>
    </row>
    <row r="209" spans="5:7" s="35" customFormat="1" ht="14.25">
      <c r="E209" s="36"/>
      <c r="G209" s="36"/>
    </row>
    <row r="210" spans="5:7" s="35" customFormat="1" ht="14.25">
      <c r="E210" s="36"/>
      <c r="G210" s="36"/>
    </row>
    <row r="211" spans="5:7" s="35" customFormat="1" ht="14.25">
      <c r="E211" s="36"/>
      <c r="G211" s="36"/>
    </row>
    <row r="212" spans="5:7" s="35" customFormat="1" ht="14.25">
      <c r="E212" s="36"/>
      <c r="G212" s="36"/>
    </row>
    <row r="213" spans="5:7" s="35" customFormat="1" ht="14.25">
      <c r="E213" s="36"/>
      <c r="G213" s="36"/>
    </row>
    <row r="214" spans="5:7" s="35" customFormat="1" ht="14.25">
      <c r="E214" s="36"/>
      <c r="G214" s="36"/>
    </row>
    <row r="215" spans="5:7" s="35" customFormat="1" ht="14.25">
      <c r="E215" s="36"/>
      <c r="G215" s="36"/>
    </row>
    <row r="216" spans="5:7" s="35" customFormat="1" ht="14.25">
      <c r="E216" s="36"/>
      <c r="G216" s="36"/>
    </row>
    <row r="217" spans="5:7" s="35" customFormat="1" ht="14.25">
      <c r="E217" s="36"/>
      <c r="G217" s="36"/>
    </row>
    <row r="218" spans="5:7" s="35" customFormat="1" ht="14.25">
      <c r="E218" s="36"/>
      <c r="G218" s="36"/>
    </row>
    <row r="219" spans="5:7" s="35" customFormat="1" ht="14.25">
      <c r="E219" s="36"/>
      <c r="G219" s="36"/>
    </row>
    <row r="220" spans="5:7" s="35" customFormat="1" ht="14.25">
      <c r="E220" s="36"/>
      <c r="G220" s="36"/>
    </row>
    <row r="221" spans="5:7" s="35" customFormat="1" ht="14.25">
      <c r="E221" s="36"/>
      <c r="G221" s="36"/>
    </row>
    <row r="222" spans="5:7" s="35" customFormat="1" ht="14.25">
      <c r="E222" s="36"/>
      <c r="G222" s="36"/>
    </row>
    <row r="223" spans="5:7" s="35" customFormat="1" ht="14.25">
      <c r="E223" s="36"/>
      <c r="G223" s="36"/>
    </row>
    <row r="224" spans="5:7" s="35" customFormat="1" ht="14.25">
      <c r="E224" s="36"/>
      <c r="G224" s="36"/>
    </row>
    <row r="225" spans="5:7" s="35" customFormat="1" ht="14.25">
      <c r="E225" s="36"/>
      <c r="G225" s="36"/>
    </row>
    <row r="226" spans="5:7" s="35" customFormat="1" ht="14.25">
      <c r="E226" s="36"/>
      <c r="G226" s="36"/>
    </row>
    <row r="227" spans="5:7" s="35" customFormat="1" ht="14.25">
      <c r="E227" s="36"/>
      <c r="G227" s="36"/>
    </row>
    <row r="228" spans="5:7" s="35" customFormat="1" ht="14.25">
      <c r="E228" s="36"/>
      <c r="G228" s="36"/>
    </row>
    <row r="229" spans="5:7" s="35" customFormat="1" ht="14.25">
      <c r="E229" s="36"/>
      <c r="G229" s="36"/>
    </row>
    <row r="230" spans="5:7" s="35" customFormat="1" ht="14.25">
      <c r="E230" s="36"/>
      <c r="G230" s="36"/>
    </row>
    <row r="231" spans="5:7" s="35" customFormat="1" ht="14.25">
      <c r="E231" s="36"/>
      <c r="G231" s="36"/>
    </row>
    <row r="232" spans="5:7" s="35" customFormat="1" ht="14.25">
      <c r="E232" s="36"/>
      <c r="G232" s="36"/>
    </row>
    <row r="233" spans="5:7" s="35" customFormat="1" ht="14.25">
      <c r="E233" s="36"/>
      <c r="G233" s="36"/>
    </row>
    <row r="234" spans="5:7" s="35" customFormat="1" ht="14.25">
      <c r="E234" s="36"/>
      <c r="G234" s="36"/>
    </row>
    <row r="235" spans="5:7" s="35" customFormat="1" ht="14.25">
      <c r="E235" s="36"/>
      <c r="G235" s="36"/>
    </row>
    <row r="236" spans="5:7" s="35" customFormat="1" ht="14.25">
      <c r="E236" s="36"/>
      <c r="G236" s="36"/>
    </row>
    <row r="237" spans="5:7" s="35" customFormat="1" ht="14.25">
      <c r="E237" s="36"/>
      <c r="G237" s="36"/>
    </row>
    <row r="238" spans="5:7" s="35" customFormat="1" ht="14.25">
      <c r="E238" s="36"/>
      <c r="G238" s="36"/>
    </row>
    <row r="239" spans="5:7" s="35" customFormat="1" ht="14.25">
      <c r="E239" s="36"/>
      <c r="G239" s="36"/>
    </row>
    <row r="240" spans="5:7" s="35" customFormat="1" ht="14.25">
      <c r="E240" s="36"/>
      <c r="G240" s="36"/>
    </row>
    <row r="241" spans="5:7" s="35" customFormat="1" ht="14.25">
      <c r="E241" s="36"/>
      <c r="G241" s="36"/>
    </row>
    <row r="242" spans="5:7" s="35" customFormat="1" ht="14.25">
      <c r="E242" s="36"/>
      <c r="G242" s="36"/>
    </row>
    <row r="243" spans="5:7" s="35" customFormat="1" ht="14.25">
      <c r="E243" s="36"/>
      <c r="G243" s="36"/>
    </row>
    <row r="244" spans="5:7" s="35" customFormat="1" ht="14.25">
      <c r="E244" s="36"/>
      <c r="G244" s="36"/>
    </row>
    <row r="245" spans="5:7" s="35" customFormat="1" ht="14.25">
      <c r="E245" s="36"/>
      <c r="G245" s="36"/>
    </row>
    <row r="246" spans="5:7" s="35" customFormat="1" ht="14.25">
      <c r="E246" s="36"/>
      <c r="G246" s="36"/>
    </row>
    <row r="247" spans="5:7" s="35" customFormat="1" ht="14.25">
      <c r="E247" s="36"/>
      <c r="G247" s="36"/>
    </row>
    <row r="248" spans="5:7" s="35" customFormat="1" ht="14.25">
      <c r="E248" s="36"/>
      <c r="G248" s="36"/>
    </row>
    <row r="249" spans="5:7" s="35" customFormat="1" ht="14.25">
      <c r="E249" s="36"/>
      <c r="G249" s="36"/>
    </row>
    <row r="250" spans="5:7" s="35" customFormat="1" ht="14.25">
      <c r="E250" s="36"/>
      <c r="G250" s="36"/>
    </row>
    <row r="251" spans="5:7" s="35" customFormat="1" ht="14.25">
      <c r="E251" s="36"/>
      <c r="G251" s="36"/>
    </row>
    <row r="252" spans="5:7" s="35" customFormat="1" ht="14.25">
      <c r="E252" s="36"/>
      <c r="G252" s="36"/>
    </row>
    <row r="253" spans="5:7" s="35" customFormat="1" ht="14.25">
      <c r="E253" s="36"/>
      <c r="G253" s="36"/>
    </row>
    <row r="254" spans="5:7" s="35" customFormat="1" ht="14.25">
      <c r="E254" s="36"/>
      <c r="G254" s="36"/>
    </row>
    <row r="255" spans="5:7" s="35" customFormat="1" ht="14.25">
      <c r="E255" s="36"/>
      <c r="G255" s="36"/>
    </row>
    <row r="256" spans="5:7" s="35" customFormat="1" ht="14.25">
      <c r="E256" s="36"/>
      <c r="G256" s="36"/>
    </row>
    <row r="257" spans="5:7" s="35" customFormat="1" ht="14.25">
      <c r="E257" s="36"/>
      <c r="G257" s="36"/>
    </row>
    <row r="258" spans="5:7" s="35" customFormat="1" ht="14.25">
      <c r="E258" s="36"/>
      <c r="G258" s="36"/>
    </row>
    <row r="259" spans="5:7" s="35" customFormat="1" ht="14.25">
      <c r="E259" s="36"/>
      <c r="G259" s="36"/>
    </row>
    <row r="260" spans="5:7" s="35" customFormat="1" ht="14.25">
      <c r="E260" s="36"/>
      <c r="G260" s="36"/>
    </row>
    <row r="261" spans="5:7" s="35" customFormat="1" ht="14.25">
      <c r="E261" s="36"/>
      <c r="G261" s="36"/>
    </row>
    <row r="262" spans="5:7" s="35" customFormat="1" ht="14.25">
      <c r="E262" s="36"/>
      <c r="G262" s="36"/>
    </row>
    <row r="263" spans="5:7" s="35" customFormat="1" ht="14.25">
      <c r="E263" s="36"/>
      <c r="G263" s="36"/>
    </row>
    <row r="264" spans="5:7" s="35" customFormat="1" ht="14.25">
      <c r="E264" s="36"/>
      <c r="G264" s="36"/>
    </row>
    <row r="265" spans="5:7" s="35" customFormat="1" ht="14.25">
      <c r="E265" s="36"/>
      <c r="G265" s="36"/>
    </row>
    <row r="266" spans="5:7" s="35" customFormat="1" ht="14.25">
      <c r="E266" s="36"/>
      <c r="G266" s="36"/>
    </row>
    <row r="267" spans="5:7" s="35" customFormat="1" ht="14.25">
      <c r="E267" s="36"/>
      <c r="G267" s="36"/>
    </row>
    <row r="268" spans="5:7" s="35" customFormat="1" ht="14.25">
      <c r="E268" s="36"/>
      <c r="G268" s="36"/>
    </row>
    <row r="269" spans="5:7" s="35" customFormat="1" ht="14.25">
      <c r="E269" s="36"/>
      <c r="G269" s="36"/>
    </row>
    <row r="270" spans="5:7" s="35" customFormat="1" ht="14.25">
      <c r="E270" s="36"/>
      <c r="G270" s="36"/>
    </row>
    <row r="271" spans="5:7" s="35" customFormat="1" ht="14.25">
      <c r="E271" s="36"/>
      <c r="G271" s="36"/>
    </row>
    <row r="272" spans="5:7" s="35" customFormat="1" ht="14.25">
      <c r="E272" s="36"/>
      <c r="G272" s="36"/>
    </row>
    <row r="273" spans="5:7" s="35" customFormat="1" ht="14.25">
      <c r="E273" s="36"/>
      <c r="G273" s="36"/>
    </row>
    <row r="274" spans="5:7" s="35" customFormat="1" ht="14.25">
      <c r="E274" s="36"/>
      <c r="G274" s="36"/>
    </row>
    <row r="275" spans="5:7" s="35" customFormat="1" ht="14.25">
      <c r="E275" s="36"/>
      <c r="G275" s="36"/>
    </row>
    <row r="276" spans="5:7" s="35" customFormat="1" ht="14.25">
      <c r="E276" s="36"/>
      <c r="G276" s="36"/>
    </row>
    <row r="277" spans="5:7" s="35" customFormat="1" ht="14.25">
      <c r="E277" s="36"/>
      <c r="G277" s="36"/>
    </row>
    <row r="278" spans="5:7" s="35" customFormat="1" ht="14.25">
      <c r="E278" s="36"/>
      <c r="G278" s="36"/>
    </row>
    <row r="279" spans="5:7" s="35" customFormat="1" ht="14.25">
      <c r="E279" s="36"/>
      <c r="G279" s="36"/>
    </row>
    <row r="280" spans="5:7" s="35" customFormat="1" ht="14.25">
      <c r="E280" s="36"/>
      <c r="G280" s="36"/>
    </row>
    <row r="281" spans="5:7" s="35" customFormat="1" ht="14.25">
      <c r="E281" s="36"/>
      <c r="G281" s="36"/>
    </row>
    <row r="282" spans="5:7" s="35" customFormat="1" ht="14.25">
      <c r="E282" s="36"/>
      <c r="G282" s="36"/>
    </row>
    <row r="283" spans="5:7" s="35" customFormat="1" ht="14.25">
      <c r="E283" s="36"/>
      <c r="G283" s="36"/>
    </row>
    <row r="284" spans="5:7" s="35" customFormat="1" ht="14.25">
      <c r="E284" s="36"/>
      <c r="G284" s="36"/>
    </row>
    <row r="285" spans="5:7" s="35" customFormat="1" ht="14.25">
      <c r="E285" s="36"/>
      <c r="G285" s="36"/>
    </row>
    <row r="286" spans="5:7" s="35" customFormat="1" ht="14.25">
      <c r="E286" s="36"/>
      <c r="G286" s="36"/>
    </row>
    <row r="287" spans="5:7" s="35" customFormat="1" ht="14.25">
      <c r="E287" s="36"/>
      <c r="G287" s="36"/>
    </row>
    <row r="288" spans="5:7" s="35" customFormat="1" ht="14.25">
      <c r="E288" s="36"/>
      <c r="G288" s="36"/>
    </row>
    <row r="289" spans="5:7" s="35" customFormat="1" ht="14.25">
      <c r="E289" s="36"/>
      <c r="G289" s="36"/>
    </row>
    <row r="290" spans="5:7" s="35" customFormat="1" ht="14.25">
      <c r="E290" s="36"/>
      <c r="G290" s="36"/>
    </row>
    <row r="291" spans="5:7" s="35" customFormat="1" ht="14.25">
      <c r="E291" s="36"/>
      <c r="G291" s="36"/>
    </row>
    <row r="292" spans="5:7" s="35" customFormat="1" ht="14.25">
      <c r="E292" s="36"/>
      <c r="G292" s="36"/>
    </row>
    <row r="293" spans="5:7" s="35" customFormat="1" ht="14.25">
      <c r="E293" s="36"/>
      <c r="G293" s="36"/>
    </row>
    <row r="294" spans="5:7" s="35" customFormat="1" ht="14.25">
      <c r="E294" s="36"/>
      <c r="G294" s="36"/>
    </row>
    <row r="295" spans="5:7" s="35" customFormat="1" ht="14.25">
      <c r="E295" s="36"/>
      <c r="G295" s="36"/>
    </row>
    <row r="296" spans="5:7" s="35" customFormat="1" ht="14.25">
      <c r="E296" s="36"/>
      <c r="G296" s="36"/>
    </row>
    <row r="297" spans="5:7" s="35" customFormat="1" ht="14.25">
      <c r="E297" s="36"/>
      <c r="G297" s="36"/>
    </row>
    <row r="298" spans="5:7" s="35" customFormat="1" ht="14.25">
      <c r="E298" s="36"/>
      <c r="G298" s="36"/>
    </row>
    <row r="299" spans="5:7" s="35" customFormat="1" ht="14.25">
      <c r="E299" s="36"/>
      <c r="G299" s="36"/>
    </row>
    <row r="300" spans="5:7" s="35" customFormat="1" ht="14.25">
      <c r="E300" s="36"/>
      <c r="G300" s="36"/>
    </row>
    <row r="301" spans="5:7" s="35" customFormat="1" ht="14.25">
      <c r="E301" s="36"/>
      <c r="G301" s="36"/>
    </row>
    <row r="302" spans="5:7" s="35" customFormat="1" ht="14.25">
      <c r="E302" s="36"/>
      <c r="G302" s="36"/>
    </row>
    <row r="303" spans="5:7" s="35" customFormat="1" ht="14.25">
      <c r="E303" s="36"/>
      <c r="G303" s="36"/>
    </row>
    <row r="304" spans="5:7" s="35" customFormat="1" ht="14.25">
      <c r="E304" s="36"/>
      <c r="G304" s="36"/>
    </row>
    <row r="305" spans="5:7" s="35" customFormat="1" ht="14.25">
      <c r="E305" s="36"/>
      <c r="G305" s="36"/>
    </row>
    <row r="306" spans="5:7" s="35" customFormat="1" ht="14.25">
      <c r="E306" s="36"/>
      <c r="G306" s="36"/>
    </row>
    <row r="307" spans="5:7" s="35" customFormat="1" ht="14.25">
      <c r="E307" s="36"/>
      <c r="G307" s="36"/>
    </row>
    <row r="308" spans="5:7" s="35" customFormat="1" ht="14.25">
      <c r="E308" s="36"/>
      <c r="G308" s="36"/>
    </row>
    <row r="309" spans="5:7" s="35" customFormat="1" ht="14.25">
      <c r="E309" s="36"/>
      <c r="G309" s="36"/>
    </row>
    <row r="310" spans="5:7" s="35" customFormat="1" ht="14.25">
      <c r="E310" s="36"/>
      <c r="G310" s="36"/>
    </row>
    <row r="311" spans="5:7" s="35" customFormat="1" ht="14.25">
      <c r="E311" s="36"/>
      <c r="G311" s="36"/>
    </row>
    <row r="312" spans="5:7" s="35" customFormat="1" ht="14.25">
      <c r="E312" s="36"/>
      <c r="G312" s="36"/>
    </row>
    <row r="313" spans="5:7" s="35" customFormat="1" ht="14.25">
      <c r="E313" s="36"/>
      <c r="G313" s="36"/>
    </row>
    <row r="314" spans="5:7" s="35" customFormat="1" ht="14.25">
      <c r="E314" s="36"/>
      <c r="G314" s="36"/>
    </row>
    <row r="315" spans="5:7" s="35" customFormat="1" ht="14.25">
      <c r="E315" s="36"/>
      <c r="G315" s="36"/>
    </row>
    <row r="316" spans="5:7" s="35" customFormat="1" ht="14.25">
      <c r="E316" s="36"/>
      <c r="G316" s="36"/>
    </row>
    <row r="317" spans="5:7" s="35" customFormat="1" ht="14.25">
      <c r="E317" s="36"/>
      <c r="G317" s="36"/>
    </row>
    <row r="318" spans="5:7" s="35" customFormat="1" ht="14.25">
      <c r="E318" s="36"/>
      <c r="G318" s="36"/>
    </row>
    <row r="319" spans="5:7" s="35" customFormat="1" ht="14.25">
      <c r="E319" s="36"/>
      <c r="G319" s="36"/>
    </row>
    <row r="320" spans="5:7" s="35" customFormat="1" ht="14.25">
      <c r="E320" s="36"/>
      <c r="G320" s="36"/>
    </row>
    <row r="321" spans="5:7" s="35" customFormat="1" ht="14.25">
      <c r="E321" s="36"/>
      <c r="G321" s="36"/>
    </row>
    <row r="322" spans="5:7" s="35" customFormat="1" ht="14.25">
      <c r="E322" s="36"/>
      <c r="G322" s="36"/>
    </row>
    <row r="323" spans="5:7" s="35" customFormat="1" ht="14.25">
      <c r="E323" s="36"/>
      <c r="G323" s="36"/>
    </row>
    <row r="324" spans="5:7" s="35" customFormat="1" ht="14.25">
      <c r="E324" s="36"/>
      <c r="G324" s="36"/>
    </row>
    <row r="325" spans="5:7" s="35" customFormat="1" ht="14.25">
      <c r="E325" s="36"/>
      <c r="G325" s="36"/>
    </row>
    <row r="326" spans="5:7" s="35" customFormat="1" ht="14.25">
      <c r="E326" s="36"/>
      <c r="G326" s="36"/>
    </row>
    <row r="327" spans="5:7" s="35" customFormat="1" ht="14.25">
      <c r="E327" s="36"/>
      <c r="G327" s="36"/>
    </row>
    <row r="328" spans="5:7" s="35" customFormat="1" ht="14.25">
      <c r="E328" s="36"/>
      <c r="G328" s="36"/>
    </row>
    <row r="329" spans="5:7" s="35" customFormat="1" ht="14.25">
      <c r="E329" s="36"/>
      <c r="G329" s="36"/>
    </row>
    <row r="330" spans="5:7" s="35" customFormat="1" ht="14.25">
      <c r="E330" s="36"/>
      <c r="G330" s="36"/>
    </row>
    <row r="331" spans="5:7" s="35" customFormat="1" ht="14.25">
      <c r="E331" s="36"/>
      <c r="G331" s="36"/>
    </row>
    <row r="332" spans="5:7" s="35" customFormat="1" ht="14.25">
      <c r="E332" s="36"/>
      <c r="G332" s="36"/>
    </row>
    <row r="333" spans="5:7" s="35" customFormat="1" ht="14.25">
      <c r="E333" s="36"/>
      <c r="G333" s="36"/>
    </row>
    <row r="334" spans="5:7" s="35" customFormat="1" ht="14.25">
      <c r="E334" s="36"/>
      <c r="G334" s="36"/>
    </row>
    <row r="335" spans="5:7" s="35" customFormat="1" ht="14.25">
      <c r="E335" s="36"/>
      <c r="G335" s="36"/>
    </row>
    <row r="336" spans="5:7" s="35" customFormat="1" ht="14.25">
      <c r="E336" s="36"/>
      <c r="G336" s="36"/>
    </row>
    <row r="337" spans="5:7" s="35" customFormat="1" ht="14.25">
      <c r="E337" s="36"/>
      <c r="G337" s="36"/>
    </row>
    <row r="338" spans="5:7" s="35" customFormat="1" ht="14.25">
      <c r="E338" s="36"/>
      <c r="G338" s="36"/>
    </row>
    <row r="339" spans="5:7" s="35" customFormat="1" ht="14.25">
      <c r="E339" s="36"/>
      <c r="G339" s="36"/>
    </row>
    <row r="340" spans="5:7" s="35" customFormat="1" ht="14.25">
      <c r="E340" s="36"/>
      <c r="G340" s="36"/>
    </row>
    <row r="341" spans="5:7" s="35" customFormat="1" ht="14.25">
      <c r="E341" s="36"/>
      <c r="G341" s="36"/>
    </row>
    <row r="342" spans="5:7" s="35" customFormat="1" ht="14.25">
      <c r="E342" s="36"/>
      <c r="G342" s="36"/>
    </row>
    <row r="343" spans="5:7" s="35" customFormat="1" ht="14.25">
      <c r="E343" s="36"/>
      <c r="G343" s="36"/>
    </row>
    <row r="344" spans="5:7" s="35" customFormat="1" ht="14.25">
      <c r="E344" s="36"/>
      <c r="G344" s="36"/>
    </row>
    <row r="345" spans="5:7" s="35" customFormat="1" ht="14.25">
      <c r="E345" s="36"/>
      <c r="G345" s="36"/>
    </row>
    <row r="346" spans="5:7" s="35" customFormat="1" ht="14.25">
      <c r="E346" s="36"/>
      <c r="G346" s="36"/>
    </row>
    <row r="347" spans="5:7" s="35" customFormat="1" ht="14.25">
      <c r="E347" s="36"/>
      <c r="G347" s="36"/>
    </row>
    <row r="348" spans="5:7" s="35" customFormat="1" ht="14.25">
      <c r="E348" s="36"/>
      <c r="G348" s="36"/>
    </row>
    <row r="349" spans="5:7" s="35" customFormat="1" ht="14.25">
      <c r="E349" s="36"/>
      <c r="G349" s="36"/>
    </row>
    <row r="350" spans="5:7" s="35" customFormat="1" ht="14.25">
      <c r="E350" s="36"/>
      <c r="G350" s="36"/>
    </row>
    <row r="351" spans="5:7" s="35" customFormat="1" ht="14.25">
      <c r="E351" s="36"/>
      <c r="G351" s="36"/>
    </row>
    <row r="352" spans="5:7" s="35" customFormat="1" ht="14.25">
      <c r="E352" s="36"/>
      <c r="G352" s="36"/>
    </row>
    <row r="353" spans="5:7" s="35" customFormat="1" ht="14.25">
      <c r="E353" s="36"/>
      <c r="G353" s="36"/>
    </row>
    <row r="354" spans="5:7" s="35" customFormat="1" ht="14.25">
      <c r="E354" s="36"/>
      <c r="G354" s="36"/>
    </row>
    <row r="355" spans="5:7" s="35" customFormat="1" ht="14.25">
      <c r="E355" s="36"/>
      <c r="G355" s="36"/>
    </row>
    <row r="356" spans="5:7" s="35" customFormat="1" ht="14.25">
      <c r="E356" s="36"/>
      <c r="G356" s="36"/>
    </row>
    <row r="357" spans="5:7" s="35" customFormat="1" ht="14.25">
      <c r="E357" s="36"/>
      <c r="G357" s="36"/>
    </row>
    <row r="358" spans="5:7" s="35" customFormat="1" ht="14.25">
      <c r="E358" s="36"/>
      <c r="G358" s="36"/>
    </row>
    <row r="359" spans="5:7" s="35" customFormat="1" ht="14.25">
      <c r="E359" s="36"/>
      <c r="G359" s="36"/>
    </row>
    <row r="360" spans="5:7" s="35" customFormat="1" ht="14.25">
      <c r="E360" s="36"/>
      <c r="G360" s="36"/>
    </row>
    <row r="361" spans="5:7" s="35" customFormat="1" ht="14.25">
      <c r="E361" s="36"/>
      <c r="G361" s="36"/>
    </row>
    <row r="362" spans="5:7" s="35" customFormat="1" ht="14.25">
      <c r="E362" s="36"/>
      <c r="G362" s="36"/>
    </row>
    <row r="363" spans="5:7" s="35" customFormat="1" ht="14.25">
      <c r="E363" s="36"/>
      <c r="G363" s="36"/>
    </row>
    <row r="364" spans="5:7" s="35" customFormat="1" ht="14.25">
      <c r="E364" s="36"/>
      <c r="G364" s="36"/>
    </row>
    <row r="365" spans="5:7" s="35" customFormat="1" ht="14.25">
      <c r="E365" s="36"/>
      <c r="G365" s="36"/>
    </row>
    <row r="366" spans="5:7" s="35" customFormat="1" ht="14.25">
      <c r="E366" s="36"/>
      <c r="G366" s="36"/>
    </row>
    <row r="367" spans="5:7" s="35" customFormat="1" ht="14.25">
      <c r="E367" s="36"/>
      <c r="G367" s="36"/>
    </row>
    <row r="368" spans="5:7" s="35" customFormat="1" ht="14.25">
      <c r="E368" s="36"/>
      <c r="G368" s="36"/>
    </row>
    <row r="369" spans="5:7" s="35" customFormat="1" ht="14.25">
      <c r="E369" s="36"/>
      <c r="G369" s="36"/>
    </row>
    <row r="370" spans="5:7" s="35" customFormat="1" ht="14.25">
      <c r="E370" s="36"/>
      <c r="G370" s="36"/>
    </row>
    <row r="371" spans="5:7" s="35" customFormat="1" ht="14.25">
      <c r="E371" s="36"/>
      <c r="G371" s="36"/>
    </row>
    <row r="372" spans="5:7" s="35" customFormat="1" ht="14.25">
      <c r="E372" s="36"/>
      <c r="G372" s="36"/>
    </row>
    <row r="373" spans="5:7" s="35" customFormat="1" ht="14.25">
      <c r="E373" s="36"/>
      <c r="G373" s="36"/>
    </row>
    <row r="374" spans="5:7" s="35" customFormat="1" ht="14.25">
      <c r="E374" s="36"/>
      <c r="G374" s="36"/>
    </row>
    <row r="375" spans="5:7" s="35" customFormat="1" ht="14.25">
      <c r="E375" s="36"/>
      <c r="G375" s="36"/>
    </row>
    <row r="376" spans="5:7" s="35" customFormat="1" ht="14.25">
      <c r="E376" s="36"/>
      <c r="G376" s="36"/>
    </row>
    <row r="377" spans="5:7" s="35" customFormat="1" ht="14.25">
      <c r="E377" s="36"/>
      <c r="G377" s="36"/>
    </row>
    <row r="378" spans="5:7" s="35" customFormat="1" ht="14.25">
      <c r="E378" s="36"/>
      <c r="G378" s="36"/>
    </row>
    <row r="379" spans="5:7" s="35" customFormat="1" ht="14.25">
      <c r="E379" s="36"/>
      <c r="G379" s="36"/>
    </row>
    <row r="380" spans="5:7" s="35" customFormat="1" ht="14.25">
      <c r="E380" s="36"/>
      <c r="G380" s="36"/>
    </row>
    <row r="381" spans="5:7" s="35" customFormat="1" ht="14.25">
      <c r="E381" s="36"/>
      <c r="G381" s="36"/>
    </row>
    <row r="382" spans="5:7" s="35" customFormat="1" ht="14.25">
      <c r="E382" s="36"/>
      <c r="G382" s="36"/>
    </row>
    <row r="383" spans="5:7" s="35" customFormat="1" ht="14.25">
      <c r="E383" s="36"/>
      <c r="G383" s="36"/>
    </row>
    <row r="384" spans="5:7" s="35" customFormat="1" ht="14.25">
      <c r="E384" s="36"/>
      <c r="G384" s="36"/>
    </row>
    <row r="385" spans="5:7" s="35" customFormat="1" ht="14.25">
      <c r="E385" s="36"/>
      <c r="G385" s="36"/>
    </row>
    <row r="386" spans="5:7" s="35" customFormat="1" ht="14.25">
      <c r="E386" s="36"/>
      <c r="G386" s="36"/>
    </row>
    <row r="387" spans="5:7" s="35" customFormat="1" ht="14.25">
      <c r="E387" s="36"/>
      <c r="G387" s="36"/>
    </row>
    <row r="388" spans="5:7" s="35" customFormat="1" ht="14.25">
      <c r="E388" s="36"/>
      <c r="G388" s="36"/>
    </row>
    <row r="389" spans="5:7" s="35" customFormat="1" ht="14.25">
      <c r="E389" s="36"/>
      <c r="G389" s="36"/>
    </row>
    <row r="390" spans="5:7" s="35" customFormat="1" ht="14.25">
      <c r="E390" s="36"/>
      <c r="G390" s="36"/>
    </row>
    <row r="391" spans="5:7" s="35" customFormat="1" ht="14.25">
      <c r="E391" s="36"/>
      <c r="G391" s="36"/>
    </row>
    <row r="392" spans="5:7" s="35" customFormat="1" ht="14.25">
      <c r="E392" s="36"/>
      <c r="G392" s="36"/>
    </row>
    <row r="393" spans="5:7" s="35" customFormat="1" ht="14.25">
      <c r="E393" s="36"/>
      <c r="G393" s="36"/>
    </row>
    <row r="394" spans="5:7" s="35" customFormat="1" ht="14.25">
      <c r="E394" s="36"/>
      <c r="G394" s="36"/>
    </row>
    <row r="395" spans="5:7" s="35" customFormat="1" ht="14.25">
      <c r="E395" s="36"/>
      <c r="G395" s="36"/>
    </row>
    <row r="396" spans="5:7" s="35" customFormat="1" ht="14.25">
      <c r="E396" s="36"/>
      <c r="G396" s="36"/>
    </row>
    <row r="397" spans="5:7" s="35" customFormat="1" ht="14.25">
      <c r="E397" s="36"/>
      <c r="G397" s="36"/>
    </row>
    <row r="398" spans="5:7" s="35" customFormat="1" ht="14.25">
      <c r="E398" s="36"/>
      <c r="G398" s="36"/>
    </row>
    <row r="399" spans="5:7" s="35" customFormat="1" ht="14.25">
      <c r="E399" s="36"/>
      <c r="G399" s="36"/>
    </row>
    <row r="400" spans="5:7" s="35" customFormat="1" ht="14.25">
      <c r="E400" s="36"/>
      <c r="G400" s="36"/>
    </row>
    <row r="401" spans="5:7" s="35" customFormat="1" ht="14.25">
      <c r="E401" s="36"/>
      <c r="G401" s="36"/>
    </row>
    <row r="402" spans="5:7" s="35" customFormat="1" ht="14.25">
      <c r="E402" s="36"/>
      <c r="G402" s="36"/>
    </row>
    <row r="403" spans="5:7" s="35" customFormat="1" ht="14.25">
      <c r="E403" s="36"/>
      <c r="G403" s="36"/>
    </row>
    <row r="404" spans="5:7" s="35" customFormat="1" ht="14.25">
      <c r="E404" s="36"/>
      <c r="G404" s="36"/>
    </row>
    <row r="405" spans="5:7" s="35" customFormat="1" ht="14.25">
      <c r="E405" s="36"/>
      <c r="G405" s="36"/>
    </row>
    <row r="406" spans="5:7" s="35" customFormat="1" ht="14.25">
      <c r="E406" s="36"/>
      <c r="G406" s="36"/>
    </row>
    <row r="407" spans="5:7" s="35" customFormat="1" ht="14.25">
      <c r="E407" s="36"/>
      <c r="G407" s="36"/>
    </row>
    <row r="408" spans="5:7" s="35" customFormat="1" ht="14.25">
      <c r="E408" s="36"/>
      <c r="G408" s="36"/>
    </row>
    <row r="409" spans="5:7" s="35" customFormat="1" ht="14.25">
      <c r="E409" s="36"/>
      <c r="G409" s="36"/>
    </row>
    <row r="410" spans="5:7" s="35" customFormat="1" ht="14.25">
      <c r="E410" s="36"/>
      <c r="G410" s="36"/>
    </row>
    <row r="411" spans="5:7" s="35" customFormat="1" ht="14.25">
      <c r="E411" s="36"/>
      <c r="G411" s="36"/>
    </row>
    <row r="412" spans="5:7" s="35" customFormat="1" ht="14.25">
      <c r="E412" s="36"/>
      <c r="G412" s="36"/>
    </row>
    <row r="413" spans="5:7" s="35" customFormat="1" ht="14.25">
      <c r="E413" s="36"/>
      <c r="G413" s="36"/>
    </row>
    <row r="414" spans="5:7" s="35" customFormat="1" ht="14.25">
      <c r="E414" s="36"/>
      <c r="G414" s="36"/>
    </row>
    <row r="415" spans="5:7" s="35" customFormat="1" ht="14.25">
      <c r="E415" s="36"/>
      <c r="G415" s="36"/>
    </row>
    <row r="416" spans="5:7" s="35" customFormat="1" ht="14.25">
      <c r="E416" s="36"/>
      <c r="G416" s="36"/>
    </row>
    <row r="417" spans="5:7" s="35" customFormat="1" ht="14.25">
      <c r="E417" s="36"/>
      <c r="G417" s="36"/>
    </row>
    <row r="418" spans="5:7" s="35" customFormat="1" ht="14.25">
      <c r="E418" s="36"/>
      <c r="G418" s="36"/>
    </row>
    <row r="419" spans="5:7" s="35" customFormat="1" ht="14.25">
      <c r="E419" s="36"/>
      <c r="G419" s="36"/>
    </row>
    <row r="420" spans="5:7" s="35" customFormat="1" ht="14.25">
      <c r="E420" s="36"/>
      <c r="G420" s="36"/>
    </row>
    <row r="421" spans="5:7" s="35" customFormat="1" ht="14.25">
      <c r="E421" s="36"/>
      <c r="G421" s="36"/>
    </row>
    <row r="422" spans="5:7" s="35" customFormat="1" ht="14.25">
      <c r="E422" s="36"/>
      <c r="G422" s="36"/>
    </row>
    <row r="423" spans="5:7" s="35" customFormat="1" ht="14.25">
      <c r="E423" s="36"/>
      <c r="G423" s="36"/>
    </row>
    <row r="424" spans="5:7" s="35" customFormat="1" ht="14.25">
      <c r="E424" s="36"/>
      <c r="G424" s="36"/>
    </row>
    <row r="425" spans="5:7" s="35" customFormat="1" ht="14.25">
      <c r="E425" s="36"/>
      <c r="G425" s="36"/>
    </row>
    <row r="426" spans="5:7" s="35" customFormat="1" ht="14.25">
      <c r="E426" s="36"/>
      <c r="G426" s="36"/>
    </row>
    <row r="427" spans="5:7" s="35" customFormat="1" ht="14.25">
      <c r="E427" s="36"/>
      <c r="G427" s="36"/>
    </row>
    <row r="428" spans="5:7" s="35" customFormat="1" ht="14.25">
      <c r="E428" s="36"/>
      <c r="G428" s="36"/>
    </row>
    <row r="429" spans="5:7" s="35" customFormat="1" ht="14.25">
      <c r="E429" s="36"/>
      <c r="G429" s="36"/>
    </row>
    <row r="430" spans="5:7" s="35" customFormat="1" ht="14.25">
      <c r="E430" s="36"/>
      <c r="G430" s="36"/>
    </row>
    <row r="431" spans="5:7" s="35" customFormat="1" ht="14.25">
      <c r="E431" s="36"/>
      <c r="G431" s="36"/>
    </row>
    <row r="432" spans="5:7" s="35" customFormat="1" ht="14.25">
      <c r="E432" s="36"/>
      <c r="G432" s="36"/>
    </row>
    <row r="433" spans="5:7" s="35" customFormat="1" ht="14.25">
      <c r="E433" s="36"/>
      <c r="G433" s="36"/>
    </row>
    <row r="434" spans="5:7" s="35" customFormat="1" ht="14.25">
      <c r="E434" s="36"/>
      <c r="G434" s="36"/>
    </row>
    <row r="435" spans="5:7" s="35" customFormat="1" ht="14.25">
      <c r="E435" s="36"/>
      <c r="G435" s="36"/>
    </row>
    <row r="436" spans="5:7" s="35" customFormat="1" ht="14.25">
      <c r="E436" s="36"/>
      <c r="G436" s="36"/>
    </row>
    <row r="437" spans="5:7" s="35" customFormat="1" ht="14.25">
      <c r="E437" s="36"/>
      <c r="G437" s="36"/>
    </row>
    <row r="438" spans="5:7" s="35" customFormat="1" ht="14.25">
      <c r="E438" s="36"/>
      <c r="G438" s="36"/>
    </row>
    <row r="439" spans="5:7" s="35" customFormat="1" ht="14.25">
      <c r="E439" s="36"/>
      <c r="G439" s="36"/>
    </row>
    <row r="440" spans="5:7" s="35" customFormat="1" ht="14.25">
      <c r="E440" s="36"/>
      <c r="G440" s="36"/>
    </row>
    <row r="441" spans="5:7" s="35" customFormat="1" ht="14.25">
      <c r="E441" s="36"/>
      <c r="G441" s="36"/>
    </row>
    <row r="442" spans="5:7" s="35" customFormat="1" ht="14.25">
      <c r="E442" s="36"/>
      <c r="G442" s="36"/>
    </row>
    <row r="443" spans="5:7" s="35" customFormat="1" ht="14.25">
      <c r="E443" s="36"/>
      <c r="G443" s="36"/>
    </row>
    <row r="444" spans="5:7" s="35" customFormat="1" ht="14.25">
      <c r="E444" s="36"/>
      <c r="G444" s="36"/>
    </row>
    <row r="445" spans="5:7" s="35" customFormat="1" ht="14.25">
      <c r="E445" s="36"/>
      <c r="G445" s="36"/>
    </row>
    <row r="446" spans="5:7" s="35" customFormat="1" ht="14.25">
      <c r="E446" s="36"/>
      <c r="G446" s="36"/>
    </row>
    <row r="447" spans="5:7" s="35" customFormat="1" ht="14.25">
      <c r="E447" s="36"/>
      <c r="G447" s="36"/>
    </row>
    <row r="448" spans="5:7" s="35" customFormat="1" ht="14.25">
      <c r="E448" s="36"/>
      <c r="G448" s="36"/>
    </row>
    <row r="449" spans="5:7" s="35" customFormat="1" ht="14.25">
      <c r="E449" s="36"/>
      <c r="G449" s="36"/>
    </row>
    <row r="450" spans="5:7" s="35" customFormat="1" ht="14.25">
      <c r="E450" s="36"/>
      <c r="G450" s="36"/>
    </row>
    <row r="451" spans="5:7" s="35" customFormat="1" ht="14.25">
      <c r="E451" s="36"/>
      <c r="G451" s="36"/>
    </row>
    <row r="452" spans="5:7" s="35" customFormat="1" ht="14.25">
      <c r="E452" s="36"/>
      <c r="G452" s="36"/>
    </row>
    <row r="453" spans="5:7" s="35" customFormat="1" ht="14.25">
      <c r="E453" s="36"/>
      <c r="G453" s="36"/>
    </row>
    <row r="454" spans="5:7" s="35" customFormat="1" ht="14.25">
      <c r="E454" s="36"/>
      <c r="G454" s="36"/>
    </row>
    <row r="455" spans="5:7" s="35" customFormat="1" ht="14.25">
      <c r="E455" s="36"/>
      <c r="G455" s="36"/>
    </row>
    <row r="456" spans="5:7" s="35" customFormat="1" ht="14.25">
      <c r="E456" s="36"/>
      <c r="G456" s="36"/>
    </row>
    <row r="457" spans="5:7" s="35" customFormat="1" ht="14.25">
      <c r="E457" s="36"/>
      <c r="G457" s="36"/>
    </row>
    <row r="458" spans="5:7" s="35" customFormat="1" ht="14.25">
      <c r="E458" s="36"/>
      <c r="G458" s="36"/>
    </row>
    <row r="459" spans="5:7" s="35" customFormat="1" ht="14.25">
      <c r="E459" s="36"/>
      <c r="G459" s="36"/>
    </row>
    <row r="460" spans="5:7" s="35" customFormat="1" ht="14.25">
      <c r="E460" s="36"/>
      <c r="G460" s="36"/>
    </row>
    <row r="461" spans="5:7" s="35" customFormat="1" ht="14.25">
      <c r="E461" s="36"/>
      <c r="G461" s="36"/>
    </row>
    <row r="462" spans="5:7" s="35" customFormat="1" ht="14.25">
      <c r="E462" s="36"/>
      <c r="G462" s="36"/>
    </row>
    <row r="463" spans="5:7" s="35" customFormat="1" ht="14.25">
      <c r="E463" s="36"/>
      <c r="G463" s="36"/>
    </row>
    <row r="464" spans="5:7" s="35" customFormat="1" ht="14.25">
      <c r="E464" s="36"/>
      <c r="G464" s="36"/>
    </row>
    <row r="465" spans="5:7" s="35" customFormat="1" ht="14.25">
      <c r="E465" s="36"/>
      <c r="G465" s="36"/>
    </row>
    <row r="466" spans="5:7" s="35" customFormat="1" ht="14.25">
      <c r="E466" s="36"/>
      <c r="G466" s="36"/>
    </row>
    <row r="467" spans="5:7" s="35" customFormat="1" ht="14.25">
      <c r="E467" s="36"/>
      <c r="G467" s="36"/>
    </row>
    <row r="468" spans="5:7" s="35" customFormat="1" ht="14.25">
      <c r="E468" s="36"/>
      <c r="G468" s="36"/>
    </row>
    <row r="469" spans="5:7" s="35" customFormat="1" ht="14.25">
      <c r="E469" s="36"/>
      <c r="G469" s="36"/>
    </row>
    <row r="470" spans="5:7" s="35" customFormat="1" ht="14.25">
      <c r="E470" s="36"/>
      <c r="G470" s="36"/>
    </row>
    <row r="471" spans="5:7" s="35" customFormat="1" ht="14.25">
      <c r="E471" s="36"/>
      <c r="G471" s="36"/>
    </row>
    <row r="472" spans="5:7" s="35" customFormat="1" ht="14.25">
      <c r="E472" s="36"/>
      <c r="G472" s="36"/>
    </row>
    <row r="473" spans="5:7" s="35" customFormat="1" ht="14.25">
      <c r="E473" s="36"/>
      <c r="G473" s="36"/>
    </row>
    <row r="474" spans="5:7" s="35" customFormat="1" ht="14.25">
      <c r="E474" s="36"/>
      <c r="G474" s="36"/>
    </row>
    <row r="475" spans="5:7" s="35" customFormat="1" ht="14.25">
      <c r="E475" s="36"/>
      <c r="G475" s="36"/>
    </row>
    <row r="476" spans="5:7" s="35" customFormat="1" ht="14.25">
      <c r="E476" s="36"/>
      <c r="G476" s="36"/>
    </row>
    <row r="477" spans="5:7" s="35" customFormat="1" ht="14.25">
      <c r="E477" s="36"/>
      <c r="G477" s="36"/>
    </row>
    <row r="478" spans="5:7" s="35" customFormat="1" ht="14.25">
      <c r="E478" s="36"/>
      <c r="G478" s="36"/>
    </row>
    <row r="479" spans="5:7" s="35" customFormat="1" ht="14.25">
      <c r="E479" s="36"/>
      <c r="G479" s="36"/>
    </row>
    <row r="480" spans="5:7" s="35" customFormat="1" ht="14.25">
      <c r="E480" s="36"/>
      <c r="G480" s="36"/>
    </row>
    <row r="481" spans="5:7" s="35" customFormat="1" ht="14.25">
      <c r="E481" s="36"/>
      <c r="G481" s="36"/>
    </row>
    <row r="482" spans="5:7" s="35" customFormat="1" ht="14.25">
      <c r="E482" s="36"/>
      <c r="G482" s="36"/>
    </row>
    <row r="483" spans="5:7" s="35" customFormat="1" ht="14.25">
      <c r="E483" s="36"/>
      <c r="G483" s="36"/>
    </row>
    <row r="484" spans="5:7" s="35" customFormat="1" ht="14.25">
      <c r="E484" s="36"/>
      <c r="G484" s="36"/>
    </row>
    <row r="485" spans="5:7" s="35" customFormat="1" ht="14.25">
      <c r="E485" s="36"/>
      <c r="G485" s="36"/>
    </row>
    <row r="486" spans="5:7" s="35" customFormat="1" ht="14.25">
      <c r="E486" s="36"/>
      <c r="G486" s="36"/>
    </row>
    <row r="487" spans="5:7" s="35" customFormat="1" ht="14.25">
      <c r="E487" s="36"/>
      <c r="G487" s="36"/>
    </row>
    <row r="488" spans="5:7" s="35" customFormat="1" ht="14.25">
      <c r="E488" s="36"/>
      <c r="G488" s="36"/>
    </row>
    <row r="489" spans="5:7" s="35" customFormat="1" ht="14.25">
      <c r="E489" s="36"/>
      <c r="G489" s="36"/>
    </row>
    <row r="490" spans="5:7" s="35" customFormat="1" ht="14.25">
      <c r="E490" s="36"/>
      <c r="G490" s="36"/>
    </row>
    <row r="491" spans="5:7" s="35" customFormat="1" ht="14.25">
      <c r="E491" s="36"/>
      <c r="G491" s="36"/>
    </row>
    <row r="492" spans="5:7" s="35" customFormat="1" ht="14.25">
      <c r="E492" s="36"/>
      <c r="G492" s="36"/>
    </row>
    <row r="493" spans="5:7" s="35" customFormat="1" ht="14.25">
      <c r="E493" s="36"/>
      <c r="G493" s="36"/>
    </row>
    <row r="494" spans="5:7" s="35" customFormat="1" ht="14.25">
      <c r="E494" s="36"/>
      <c r="G494" s="36"/>
    </row>
    <row r="495" spans="5:7" s="35" customFormat="1" ht="14.25">
      <c r="E495" s="36"/>
      <c r="G495" s="36"/>
    </row>
    <row r="496" spans="5:7" s="35" customFormat="1" ht="14.25">
      <c r="E496" s="36"/>
      <c r="G496" s="36"/>
    </row>
    <row r="497" spans="5:7" s="35" customFormat="1" ht="14.25">
      <c r="E497" s="36"/>
      <c r="G497" s="36"/>
    </row>
    <row r="498" spans="5:7" s="35" customFormat="1" ht="14.25">
      <c r="E498" s="36"/>
      <c r="G498" s="36"/>
    </row>
    <row r="499" spans="5:7" s="35" customFormat="1" ht="14.25">
      <c r="E499" s="36"/>
      <c r="G499" s="36"/>
    </row>
    <row r="500" spans="5:7" s="35" customFormat="1" ht="14.25">
      <c r="E500" s="36"/>
      <c r="G500" s="36"/>
    </row>
    <row r="501" spans="5:7" s="35" customFormat="1" ht="14.25">
      <c r="E501" s="36"/>
      <c r="G501" s="36"/>
    </row>
    <row r="502" spans="5:7" s="35" customFormat="1" ht="14.25">
      <c r="E502" s="36"/>
      <c r="G502" s="36"/>
    </row>
    <row r="503" spans="5:7" s="35" customFormat="1" ht="14.25">
      <c r="E503" s="36"/>
      <c r="G503" s="36"/>
    </row>
    <row r="504" spans="5:7" s="35" customFormat="1" ht="14.25">
      <c r="E504" s="36"/>
      <c r="G504" s="36"/>
    </row>
    <row r="505" spans="5:7" s="35" customFormat="1" ht="14.25">
      <c r="E505" s="36"/>
      <c r="G505" s="36"/>
    </row>
    <row r="506" spans="5:7" s="35" customFormat="1" ht="14.25">
      <c r="E506" s="36"/>
      <c r="G506" s="36"/>
    </row>
    <row r="507" spans="5:7" s="35" customFormat="1" ht="14.25">
      <c r="E507" s="36"/>
      <c r="G507" s="36"/>
    </row>
    <row r="508" spans="5:7" s="35" customFormat="1" ht="14.25">
      <c r="E508" s="36"/>
      <c r="G508" s="36"/>
    </row>
    <row r="509" spans="5:7" s="35" customFormat="1" ht="14.25">
      <c r="E509" s="36"/>
      <c r="G509" s="36"/>
    </row>
    <row r="510" spans="5:7" s="35" customFormat="1" ht="14.25">
      <c r="E510" s="36"/>
      <c r="G510" s="36"/>
    </row>
    <row r="511" spans="5:7" s="35" customFormat="1" ht="14.25">
      <c r="E511" s="36"/>
      <c r="G511" s="36"/>
    </row>
    <row r="512" spans="5:7" s="35" customFormat="1" ht="14.25">
      <c r="E512" s="36"/>
      <c r="G512" s="36"/>
    </row>
    <row r="513" spans="5:7" s="35" customFormat="1" ht="14.25">
      <c r="E513" s="36"/>
      <c r="G513" s="36"/>
    </row>
    <row r="514" spans="5:7" s="35" customFormat="1" ht="14.25">
      <c r="E514" s="36"/>
      <c r="G514" s="36"/>
    </row>
    <row r="515" spans="5:7" s="35" customFormat="1" ht="14.25">
      <c r="E515" s="36"/>
      <c r="G515" s="36"/>
    </row>
    <row r="516" spans="5:7" s="35" customFormat="1" ht="14.25">
      <c r="E516" s="36"/>
      <c r="G516" s="36"/>
    </row>
    <row r="517" spans="5:7" s="35" customFormat="1" ht="14.25">
      <c r="E517" s="36"/>
      <c r="G517" s="36"/>
    </row>
    <row r="518" spans="5:7" s="35" customFormat="1" ht="14.25">
      <c r="E518" s="36"/>
      <c r="G518" s="36"/>
    </row>
    <row r="519" spans="5:7" s="35" customFormat="1" ht="14.25">
      <c r="E519" s="36"/>
      <c r="G519" s="36"/>
    </row>
    <row r="520" spans="5:7" s="35" customFormat="1" ht="14.25">
      <c r="E520" s="36"/>
      <c r="G520" s="36"/>
    </row>
    <row r="521" spans="5:7" s="35" customFormat="1" ht="14.25">
      <c r="E521" s="36"/>
      <c r="G521" s="36"/>
    </row>
    <row r="522" spans="5:7" s="35" customFormat="1" ht="14.25">
      <c r="E522" s="36"/>
      <c r="G522" s="36"/>
    </row>
    <row r="523" spans="5:7" s="35" customFormat="1" ht="14.25">
      <c r="E523" s="36"/>
      <c r="G523" s="36"/>
    </row>
    <row r="524" spans="5:7" s="35" customFormat="1" ht="14.25">
      <c r="E524" s="36"/>
      <c r="G524" s="36"/>
    </row>
    <row r="525" spans="5:7" s="35" customFormat="1" ht="14.25">
      <c r="E525" s="36"/>
      <c r="G525" s="36"/>
    </row>
    <row r="526" spans="5:7" s="35" customFormat="1" ht="14.25">
      <c r="E526" s="36"/>
      <c r="G526" s="36"/>
    </row>
    <row r="527" spans="5:7" s="35" customFormat="1" ht="14.25">
      <c r="E527" s="36"/>
      <c r="G527" s="36"/>
    </row>
    <row r="528" spans="5:7" s="35" customFormat="1" ht="14.25">
      <c r="E528" s="36"/>
      <c r="G528" s="36"/>
    </row>
    <row r="529" spans="5:7" s="35" customFormat="1" ht="14.25">
      <c r="E529" s="36"/>
      <c r="G529" s="36"/>
    </row>
    <row r="530" spans="5:7" s="35" customFormat="1" ht="14.25">
      <c r="E530" s="36"/>
      <c r="G530" s="36"/>
    </row>
    <row r="531" spans="5:7" s="35" customFormat="1" ht="14.25">
      <c r="E531" s="36"/>
      <c r="G531" s="36"/>
    </row>
    <row r="532" spans="5:7" s="35" customFormat="1" ht="14.25">
      <c r="E532" s="36"/>
      <c r="G532" s="36"/>
    </row>
    <row r="533" spans="5:7" s="35" customFormat="1" ht="14.25">
      <c r="E533" s="36"/>
      <c r="G533" s="36"/>
    </row>
    <row r="534" spans="5:7" s="35" customFormat="1" ht="14.25">
      <c r="E534" s="36"/>
      <c r="G534" s="36"/>
    </row>
    <row r="535" spans="5:7" s="35" customFormat="1" ht="14.25">
      <c r="E535" s="36"/>
      <c r="G535" s="36"/>
    </row>
    <row r="536" spans="5:7" s="35" customFormat="1" ht="14.25">
      <c r="E536" s="36"/>
      <c r="G536" s="36"/>
    </row>
    <row r="537" spans="5:7" s="35" customFormat="1" ht="14.25">
      <c r="E537" s="36"/>
      <c r="G537" s="36"/>
    </row>
    <row r="538" spans="5:7" s="35" customFormat="1" ht="14.25">
      <c r="E538" s="36"/>
      <c r="G538" s="36"/>
    </row>
    <row r="539" spans="5:7" s="35" customFormat="1" ht="14.25">
      <c r="E539" s="36"/>
      <c r="G539" s="36"/>
    </row>
    <row r="540" spans="5:7" s="35" customFormat="1" ht="14.25">
      <c r="E540" s="36"/>
      <c r="G540" s="36"/>
    </row>
    <row r="541" spans="5:7" s="35" customFormat="1" ht="14.25">
      <c r="E541" s="36"/>
      <c r="G541" s="36"/>
    </row>
    <row r="542" spans="5:7" s="35" customFormat="1" ht="14.25">
      <c r="E542" s="36"/>
      <c r="G542" s="36"/>
    </row>
    <row r="543" spans="5:7" s="35" customFormat="1" ht="14.25">
      <c r="E543" s="36"/>
      <c r="G543" s="36"/>
    </row>
    <row r="544" spans="5:7" s="35" customFormat="1" ht="14.25">
      <c r="E544" s="36"/>
      <c r="G544" s="36"/>
    </row>
    <row r="545" spans="5:7" s="35" customFormat="1" ht="14.25">
      <c r="E545" s="36"/>
      <c r="G545" s="36"/>
    </row>
    <row r="546" spans="5:7" s="35" customFormat="1" ht="14.25">
      <c r="E546" s="36"/>
      <c r="G546" s="36"/>
    </row>
    <row r="547" spans="5:7" s="35" customFormat="1" ht="14.25">
      <c r="E547" s="36"/>
      <c r="G547" s="36"/>
    </row>
    <row r="548" spans="5:7" s="35" customFormat="1" ht="14.25">
      <c r="E548" s="36"/>
      <c r="G548" s="36"/>
    </row>
    <row r="549" spans="5:7" s="35" customFormat="1" ht="14.25">
      <c r="E549" s="36"/>
      <c r="G549" s="36"/>
    </row>
    <row r="550" spans="5:7" s="35" customFormat="1" ht="14.25">
      <c r="E550" s="36"/>
      <c r="G550" s="36"/>
    </row>
    <row r="551" spans="5:7" s="35" customFormat="1" ht="14.25">
      <c r="E551" s="36"/>
      <c r="G551" s="36"/>
    </row>
    <row r="552" spans="5:7" s="35" customFormat="1" ht="14.25">
      <c r="E552" s="36"/>
      <c r="G552" s="36"/>
    </row>
    <row r="553" spans="5:7" s="35" customFormat="1" ht="14.25">
      <c r="E553" s="36"/>
      <c r="G553" s="36"/>
    </row>
    <row r="554" spans="5:7" s="35" customFormat="1" ht="14.25">
      <c r="E554" s="36"/>
      <c r="G554" s="36"/>
    </row>
    <row r="555" spans="5:7" s="35" customFormat="1" ht="14.25">
      <c r="E555" s="36"/>
      <c r="G555" s="36"/>
    </row>
    <row r="556" spans="5:7" s="35" customFormat="1" ht="14.25">
      <c r="E556" s="36"/>
      <c r="G556" s="36"/>
    </row>
    <row r="557" spans="5:7" s="35" customFormat="1" ht="14.25">
      <c r="E557" s="36"/>
      <c r="G557" s="36"/>
    </row>
    <row r="558" spans="5:7" s="35" customFormat="1" ht="14.25">
      <c r="E558" s="36"/>
      <c r="G558" s="36"/>
    </row>
    <row r="559" spans="5:7" s="35" customFormat="1" ht="14.25">
      <c r="E559" s="36"/>
      <c r="G559" s="36"/>
    </row>
    <row r="560" spans="5:7" s="35" customFormat="1" ht="14.25">
      <c r="E560" s="36"/>
      <c r="G560" s="36"/>
    </row>
    <row r="561" spans="5:7" s="35" customFormat="1" ht="14.25">
      <c r="E561" s="36"/>
      <c r="G561" s="36"/>
    </row>
    <row r="562" spans="5:7" s="35" customFormat="1" ht="14.25">
      <c r="E562" s="36"/>
      <c r="G562" s="36"/>
    </row>
    <row r="563" spans="5:7" s="35" customFormat="1" ht="14.25">
      <c r="E563" s="36"/>
      <c r="G563" s="36"/>
    </row>
    <row r="564" spans="5:7" s="35" customFormat="1" ht="14.25">
      <c r="E564" s="36"/>
      <c r="G564" s="36"/>
    </row>
    <row r="565" spans="5:7" s="35" customFormat="1" ht="14.25">
      <c r="E565" s="36"/>
      <c r="G565" s="36"/>
    </row>
    <row r="566" spans="5:7" s="35" customFormat="1" ht="14.25">
      <c r="E566" s="36"/>
      <c r="G566" s="36"/>
    </row>
    <row r="567" spans="5:7" s="35" customFormat="1" ht="14.25">
      <c r="E567" s="36"/>
      <c r="G567" s="36"/>
    </row>
    <row r="568" spans="5:7" s="35" customFormat="1" ht="14.25">
      <c r="E568" s="36"/>
      <c r="G568" s="36"/>
    </row>
    <row r="569" spans="5:7" s="35" customFormat="1" ht="14.25">
      <c r="E569" s="36"/>
      <c r="G569" s="36"/>
    </row>
    <row r="570" spans="5:7" s="35" customFormat="1" ht="14.25">
      <c r="E570" s="36"/>
      <c r="G570" s="36"/>
    </row>
    <row r="571" spans="5:7" s="35" customFormat="1" ht="14.25">
      <c r="E571" s="36"/>
      <c r="G571" s="36"/>
    </row>
    <row r="572" spans="5:7" s="35" customFormat="1" ht="14.25">
      <c r="E572" s="36"/>
      <c r="G572" s="36"/>
    </row>
    <row r="573" spans="5:7" s="35" customFormat="1" ht="14.25">
      <c r="E573" s="36"/>
      <c r="G573" s="36"/>
    </row>
    <row r="574" spans="5:7" s="35" customFormat="1" ht="14.25">
      <c r="E574" s="36"/>
      <c r="G574" s="36"/>
    </row>
    <row r="575" spans="5:7" s="35" customFormat="1" ht="14.25">
      <c r="E575" s="36"/>
      <c r="G575" s="36"/>
    </row>
    <row r="576" spans="5:7" s="35" customFormat="1" ht="14.25">
      <c r="E576" s="36"/>
      <c r="G576" s="36"/>
    </row>
    <row r="577" spans="5:7" s="35" customFormat="1" ht="14.25">
      <c r="E577" s="36"/>
      <c r="G577" s="36"/>
    </row>
    <row r="578" spans="5:7" s="35" customFormat="1" ht="14.25">
      <c r="E578" s="36"/>
      <c r="G578" s="36"/>
    </row>
    <row r="579" spans="5:7" s="35" customFormat="1" ht="14.25">
      <c r="E579" s="36"/>
      <c r="G579" s="36"/>
    </row>
    <row r="580" spans="5:7" s="35" customFormat="1" ht="14.25">
      <c r="E580" s="36"/>
      <c r="G580" s="36"/>
    </row>
    <row r="581" spans="5:7" s="35" customFormat="1" ht="14.25">
      <c r="E581" s="36"/>
      <c r="G581" s="36"/>
    </row>
    <row r="582" spans="5:7" s="35" customFormat="1" ht="14.25">
      <c r="E582" s="36"/>
      <c r="G582" s="36"/>
    </row>
    <row r="583" spans="5:7" s="35" customFormat="1" ht="14.25">
      <c r="E583" s="36"/>
      <c r="G583" s="36"/>
    </row>
    <row r="584" spans="5:7" s="35" customFormat="1" ht="14.25">
      <c r="E584" s="36"/>
      <c r="G584" s="36"/>
    </row>
    <row r="585" spans="5:7" s="35" customFormat="1" ht="14.25">
      <c r="E585" s="36"/>
      <c r="G585" s="36"/>
    </row>
    <row r="586" spans="5:7" s="35" customFormat="1" ht="14.25">
      <c r="E586" s="36"/>
      <c r="G586" s="36"/>
    </row>
    <row r="587" spans="5:7" s="35" customFormat="1" ht="14.25">
      <c r="E587" s="36"/>
      <c r="G587" s="36"/>
    </row>
    <row r="588" spans="5:7" s="35" customFormat="1" ht="14.25">
      <c r="E588" s="36"/>
      <c r="G588" s="36"/>
    </row>
    <row r="589" spans="5:7" s="35" customFormat="1" ht="14.25">
      <c r="E589" s="36"/>
      <c r="G589" s="36"/>
    </row>
    <row r="590" spans="5:7" s="35" customFormat="1" ht="14.25">
      <c r="E590" s="36"/>
      <c r="G590" s="36"/>
    </row>
    <row r="591" spans="5:7" s="35" customFormat="1" ht="14.25">
      <c r="E591" s="36"/>
      <c r="G591" s="36"/>
    </row>
    <row r="592" spans="5:7" s="35" customFormat="1" ht="14.25">
      <c r="E592" s="36"/>
      <c r="G592" s="36"/>
    </row>
    <row r="593" spans="5:7" s="35" customFormat="1" ht="14.25">
      <c r="E593" s="36"/>
      <c r="G593" s="36"/>
    </row>
    <row r="594" spans="5:7" s="35" customFormat="1" ht="14.25">
      <c r="E594" s="36"/>
      <c r="G594" s="36"/>
    </row>
    <row r="595" spans="5:7" s="35" customFormat="1" ht="14.25">
      <c r="E595" s="36"/>
      <c r="G595" s="36"/>
    </row>
    <row r="596" spans="5:7" s="35" customFormat="1" ht="14.25">
      <c r="E596" s="36"/>
      <c r="G596" s="36"/>
    </row>
    <row r="597" spans="5:7" s="35" customFormat="1" ht="14.25">
      <c r="E597" s="36"/>
      <c r="G597" s="36"/>
    </row>
    <row r="598" spans="5:7" s="35" customFormat="1" ht="14.25">
      <c r="E598" s="36"/>
      <c r="G598" s="36"/>
    </row>
    <row r="599" spans="5:7" s="35" customFormat="1" ht="14.25">
      <c r="E599" s="36"/>
      <c r="G599" s="36"/>
    </row>
    <row r="600" spans="5:7" s="35" customFormat="1" ht="14.25">
      <c r="E600" s="36"/>
      <c r="G600" s="36"/>
    </row>
    <row r="601" spans="5:7" s="35" customFormat="1" ht="14.25">
      <c r="E601" s="36"/>
      <c r="G601" s="36"/>
    </row>
    <row r="602" spans="5:7" s="35" customFormat="1" ht="14.25">
      <c r="E602" s="36"/>
      <c r="G602" s="36"/>
    </row>
    <row r="603" spans="5:7" s="35" customFormat="1" ht="14.25">
      <c r="E603" s="36"/>
      <c r="G603" s="36"/>
    </row>
  </sheetData>
  <autoFilter ref="A9:CW9">
    <filterColumn colId="3"/>
    <filterColumn colId="4"/>
    <filterColumn colId="6"/>
  </autoFilter>
  <mergeCells count="7">
    <mergeCell ref="A5:I5"/>
    <mergeCell ref="A7:B7"/>
    <mergeCell ref="C7:D7"/>
    <mergeCell ref="E7:F7"/>
    <mergeCell ref="G7:G8"/>
    <mergeCell ref="H7:H8"/>
    <mergeCell ref="I7:I8"/>
  </mergeCells>
  <conditionalFormatting sqref="G30:H31 A30:D31">
    <cfRule type="cellIs" dxfId="0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25"/>
  <sheetViews>
    <sheetView zoomScale="80" zoomScaleNormal="80" workbookViewId="0">
      <pane ySplit="9" topLeftCell="A10" activePane="bottomLeft" state="frozen"/>
      <selection activeCell="D114" sqref="D114"/>
      <selection pane="bottomLeft" activeCell="A15" sqref="A15:XFD15"/>
    </sheetView>
  </sheetViews>
  <sheetFormatPr defaultColWidth="8.625" defaultRowHeight="18.75"/>
  <cols>
    <col min="1" max="1" width="7.5" style="44" customWidth="1"/>
    <col min="2" max="2" width="26.5" style="44" customWidth="1"/>
    <col min="3" max="3" width="12.625" style="44" customWidth="1"/>
    <col min="4" max="4" width="38.25" style="44" customWidth="1"/>
    <col min="5" max="5" width="5.5" style="78" customWidth="1"/>
    <col min="6" max="6" width="26.5" style="44" customWidth="1"/>
    <col min="7" max="7" width="10.125" style="44" hidden="1" customWidth="1"/>
    <col min="8" max="8" width="8.625" style="44" hidden="1" customWidth="1"/>
    <col min="9" max="9" width="11.625" style="45" customWidth="1"/>
    <col min="10" max="10" width="15.5" style="45" customWidth="1"/>
    <col min="11" max="11" width="11.625" style="45" customWidth="1"/>
    <col min="12" max="12" width="0.875" style="49" customWidth="1"/>
    <col min="13" max="240" width="24.375" style="45" customWidth="1"/>
    <col min="241" max="16384" width="8.625" style="50"/>
  </cols>
  <sheetData>
    <row r="1" spans="1:101" s="173" customFormat="1" ht="18">
      <c r="D1" s="174"/>
      <c r="K1" s="90" t="s">
        <v>739</v>
      </c>
    </row>
    <row r="2" spans="1:101" s="173" customFormat="1" ht="18">
      <c r="D2" s="174"/>
      <c r="K2" s="175" t="s">
        <v>658</v>
      </c>
    </row>
    <row r="3" spans="1:101" s="176" customFormat="1" ht="15.95" customHeight="1">
      <c r="K3" s="175" t="s">
        <v>0</v>
      </c>
    </row>
    <row r="4" spans="1:101" s="4" customFormat="1" ht="15.95" customHeight="1"/>
    <row r="5" spans="1:101" s="3" customFormat="1" ht="42" customHeight="1">
      <c r="A5" s="315" t="s">
        <v>740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</row>
    <row r="6" spans="1:101" s="47" customFormat="1" ht="6" customHeight="1">
      <c r="L6" s="48"/>
    </row>
    <row r="7" spans="1:101" ht="50.1" customHeight="1">
      <c r="A7" s="324" t="s">
        <v>2</v>
      </c>
      <c r="B7" s="325"/>
      <c r="C7" s="323" t="s">
        <v>3</v>
      </c>
      <c r="D7" s="323"/>
      <c r="E7" s="323" t="s">
        <v>4</v>
      </c>
      <c r="F7" s="323"/>
      <c r="G7" s="326" t="s">
        <v>64</v>
      </c>
      <c r="H7" s="327" t="s">
        <v>6</v>
      </c>
      <c r="I7" s="321" t="s">
        <v>7</v>
      </c>
      <c r="J7" s="321" t="s">
        <v>52</v>
      </c>
      <c r="K7" s="323" t="s">
        <v>8</v>
      </c>
    </row>
    <row r="8" spans="1:101" ht="50.1" customHeight="1">
      <c r="A8" s="51" t="s">
        <v>9</v>
      </c>
      <c r="B8" s="52" t="s">
        <v>10</v>
      </c>
      <c r="C8" s="52" t="s">
        <v>11</v>
      </c>
      <c r="D8" s="52" t="s">
        <v>10</v>
      </c>
      <c r="E8" s="52" t="s">
        <v>11</v>
      </c>
      <c r="F8" s="52" t="s">
        <v>10</v>
      </c>
      <c r="G8" s="326"/>
      <c r="H8" s="327"/>
      <c r="I8" s="321"/>
      <c r="J8" s="321"/>
      <c r="K8" s="323"/>
    </row>
    <row r="9" spans="1:101" s="55" customFormat="1" ht="13.5" customHeight="1">
      <c r="A9" s="53">
        <v>1</v>
      </c>
      <c r="B9" s="53" t="s">
        <v>53</v>
      </c>
      <c r="C9" s="53" t="s">
        <v>54</v>
      </c>
      <c r="D9" s="53" t="s">
        <v>55</v>
      </c>
      <c r="E9" s="53" t="s">
        <v>56</v>
      </c>
      <c r="F9" s="53" t="s">
        <v>57</v>
      </c>
      <c r="G9" s="53" t="s">
        <v>12</v>
      </c>
      <c r="H9" s="53" t="s">
        <v>58</v>
      </c>
      <c r="I9" s="53" t="s">
        <v>12</v>
      </c>
      <c r="J9" s="53" t="s">
        <v>58</v>
      </c>
      <c r="K9" s="53" t="s">
        <v>59</v>
      </c>
      <c r="L9" s="54"/>
    </row>
    <row r="10" spans="1:101" s="60" customFormat="1" ht="23.25" customHeight="1">
      <c r="A10" s="56" t="s">
        <v>65</v>
      </c>
      <c r="B10" s="57"/>
      <c r="C10" s="57"/>
      <c r="D10" s="57"/>
      <c r="E10" s="57"/>
      <c r="F10" s="57"/>
      <c r="G10" s="57"/>
      <c r="H10" s="57"/>
      <c r="I10" s="57"/>
      <c r="J10" s="57"/>
      <c r="K10" s="58"/>
      <c r="L10" s="59"/>
    </row>
    <row r="11" spans="1:101" s="45" customFormat="1" ht="32.1" customHeight="1">
      <c r="A11" s="61" t="s">
        <v>13</v>
      </c>
      <c r="B11" s="62" t="s">
        <v>14</v>
      </c>
      <c r="C11" s="63" t="s">
        <v>69</v>
      </c>
      <c r="D11" s="62" t="s">
        <v>70</v>
      </c>
      <c r="E11" s="64" t="s">
        <v>67</v>
      </c>
      <c r="F11" s="65" t="s">
        <v>68</v>
      </c>
      <c r="G11" s="66">
        <v>1</v>
      </c>
      <c r="H11" s="64">
        <v>1</v>
      </c>
      <c r="I11" s="64" t="s">
        <v>19</v>
      </c>
      <c r="J11" s="64" t="s">
        <v>41</v>
      </c>
      <c r="K11" s="67">
        <v>1507</v>
      </c>
      <c r="L11" s="68"/>
    </row>
    <row r="12" spans="1:101" s="60" customFormat="1" ht="23.25" customHeight="1">
      <c r="A12" s="56" t="s">
        <v>71</v>
      </c>
      <c r="B12" s="57"/>
      <c r="C12" s="57"/>
      <c r="D12" s="57"/>
      <c r="E12" s="57"/>
      <c r="F12" s="57"/>
      <c r="G12" s="57"/>
      <c r="H12" s="57"/>
      <c r="I12" s="57"/>
      <c r="J12" s="57"/>
      <c r="K12" s="58"/>
      <c r="L12" s="59"/>
    </row>
    <row r="13" spans="1:101" s="45" customFormat="1" ht="32.1" customHeight="1">
      <c r="A13" s="70" t="s">
        <v>53</v>
      </c>
      <c r="B13" s="71" t="s">
        <v>72</v>
      </c>
      <c r="C13" s="63" t="s">
        <v>73</v>
      </c>
      <c r="D13" s="62" t="s">
        <v>74</v>
      </c>
      <c r="E13" s="64" t="s">
        <v>75</v>
      </c>
      <c r="F13" s="65" t="s">
        <v>76</v>
      </c>
      <c r="G13" s="66">
        <v>1.4</v>
      </c>
      <c r="H13" s="64" t="s">
        <v>18</v>
      </c>
      <c r="I13" s="64" t="s">
        <v>19</v>
      </c>
      <c r="J13" s="64" t="s">
        <v>725</v>
      </c>
      <c r="K13" s="67">
        <v>556</v>
      </c>
      <c r="L13" s="72"/>
    </row>
    <row r="14" spans="1:101" s="45" customFormat="1" ht="32.1" customHeight="1">
      <c r="A14" s="30">
        <v>17</v>
      </c>
      <c r="B14" s="31" t="s">
        <v>736</v>
      </c>
      <c r="C14" s="63" t="s">
        <v>737</v>
      </c>
      <c r="D14" s="62" t="s">
        <v>738</v>
      </c>
      <c r="E14" s="64" t="s">
        <v>75</v>
      </c>
      <c r="F14" s="65" t="s">
        <v>76</v>
      </c>
      <c r="G14" s="66">
        <v>1.4</v>
      </c>
      <c r="H14" s="64" t="s">
        <v>18</v>
      </c>
      <c r="I14" s="64" t="s">
        <v>19</v>
      </c>
      <c r="J14" s="64" t="s">
        <v>759</v>
      </c>
      <c r="K14" s="67">
        <v>496</v>
      </c>
      <c r="L14" s="72"/>
    </row>
    <row r="15" spans="1:101" s="45" customFormat="1" ht="63.95" customHeight="1">
      <c r="A15" s="61" t="s">
        <v>13</v>
      </c>
      <c r="B15" s="62" t="s">
        <v>14</v>
      </c>
      <c r="C15" s="74" t="s">
        <v>78</v>
      </c>
      <c r="D15" s="75" t="s">
        <v>80</v>
      </c>
      <c r="E15" s="64" t="s">
        <v>75</v>
      </c>
      <c r="F15" s="65" t="s">
        <v>76</v>
      </c>
      <c r="G15" s="66">
        <v>3</v>
      </c>
      <c r="H15" s="64" t="s">
        <v>18</v>
      </c>
      <c r="I15" s="64" t="s">
        <v>19</v>
      </c>
      <c r="J15" s="64" t="s">
        <v>41</v>
      </c>
      <c r="K15" s="67">
        <v>220</v>
      </c>
      <c r="L15" s="72"/>
    </row>
    <row r="16" spans="1:101" s="45" customFormat="1" ht="63.95" customHeight="1">
      <c r="A16" s="61" t="s">
        <v>13</v>
      </c>
      <c r="B16" s="62" t="s">
        <v>14</v>
      </c>
      <c r="C16" s="74" t="s">
        <v>79</v>
      </c>
      <c r="D16" s="76" t="s">
        <v>82</v>
      </c>
      <c r="E16" s="64" t="s">
        <v>75</v>
      </c>
      <c r="F16" s="65" t="s">
        <v>76</v>
      </c>
      <c r="G16" s="66">
        <v>0.6</v>
      </c>
      <c r="H16" s="64" t="s">
        <v>18</v>
      </c>
      <c r="I16" s="64" t="s">
        <v>19</v>
      </c>
      <c r="J16" s="64" t="s">
        <v>41</v>
      </c>
      <c r="K16" s="67">
        <v>44</v>
      </c>
      <c r="L16" s="72"/>
    </row>
    <row r="17" spans="1:12" s="45" customFormat="1" ht="32.1" customHeight="1">
      <c r="A17" s="61" t="s">
        <v>13</v>
      </c>
      <c r="B17" s="62" t="s">
        <v>14</v>
      </c>
      <c r="C17" s="63" t="s">
        <v>69</v>
      </c>
      <c r="D17" s="62" t="s">
        <v>70</v>
      </c>
      <c r="E17" s="64" t="s">
        <v>75</v>
      </c>
      <c r="F17" s="65" t="s">
        <v>76</v>
      </c>
      <c r="G17" s="66">
        <v>1</v>
      </c>
      <c r="H17" s="64">
        <v>1</v>
      </c>
      <c r="I17" s="64" t="s">
        <v>19</v>
      </c>
      <c r="J17" s="64" t="s">
        <v>41</v>
      </c>
      <c r="K17" s="67">
        <v>960</v>
      </c>
      <c r="L17" s="72"/>
    </row>
    <row r="18" spans="1:12" s="60" customFormat="1" ht="23.25" customHeight="1">
      <c r="A18" s="56" t="s">
        <v>83</v>
      </c>
      <c r="B18" s="57"/>
      <c r="C18" s="57"/>
      <c r="D18" s="57"/>
      <c r="E18" s="57"/>
      <c r="F18" s="57"/>
      <c r="G18" s="57"/>
      <c r="H18" s="57"/>
      <c r="I18" s="57"/>
      <c r="J18" s="57"/>
      <c r="K18" s="58"/>
      <c r="L18" s="59"/>
    </row>
    <row r="19" spans="1:12" s="45" customFormat="1" ht="32.1" customHeight="1">
      <c r="A19" s="61" t="s">
        <v>13</v>
      </c>
      <c r="B19" s="62" t="s">
        <v>14</v>
      </c>
      <c r="C19" s="63" t="s">
        <v>69</v>
      </c>
      <c r="D19" s="62" t="s">
        <v>70</v>
      </c>
      <c r="E19" s="64" t="s">
        <v>84</v>
      </c>
      <c r="F19" s="65" t="s">
        <v>85</v>
      </c>
      <c r="G19" s="66">
        <v>1</v>
      </c>
      <c r="H19" s="64">
        <v>1</v>
      </c>
      <c r="I19" s="64" t="s">
        <v>19</v>
      </c>
      <c r="J19" s="64" t="s">
        <v>41</v>
      </c>
      <c r="K19" s="67">
        <v>999</v>
      </c>
      <c r="L19" s="68"/>
    </row>
    <row r="20" spans="1:12" s="60" customFormat="1" ht="23.25" customHeight="1">
      <c r="A20" s="56" t="s">
        <v>86</v>
      </c>
      <c r="B20" s="57"/>
      <c r="C20" s="57"/>
      <c r="D20" s="57"/>
      <c r="E20" s="57"/>
      <c r="F20" s="57"/>
      <c r="G20" s="57"/>
      <c r="H20" s="57"/>
      <c r="I20" s="57"/>
      <c r="J20" s="57"/>
      <c r="K20" s="58"/>
      <c r="L20" s="59"/>
    </row>
    <row r="21" spans="1:12" s="69" customFormat="1" ht="32.1" customHeight="1">
      <c r="A21" s="61" t="s">
        <v>13</v>
      </c>
      <c r="B21" s="62" t="s">
        <v>14</v>
      </c>
      <c r="C21" s="63" t="s">
        <v>69</v>
      </c>
      <c r="D21" s="62" t="s">
        <v>70</v>
      </c>
      <c r="E21" s="64" t="s">
        <v>67</v>
      </c>
      <c r="F21" s="65" t="s">
        <v>68</v>
      </c>
      <c r="G21" s="66">
        <v>1</v>
      </c>
      <c r="H21" s="64">
        <v>1</v>
      </c>
      <c r="I21" s="64" t="s">
        <v>44</v>
      </c>
      <c r="J21" s="64" t="s">
        <v>41</v>
      </c>
      <c r="K21" s="67">
        <v>993</v>
      </c>
      <c r="L21" s="72"/>
    </row>
    <row r="22" spans="1:12" s="60" customFormat="1" ht="23.25" customHeight="1">
      <c r="A22" s="56" t="s">
        <v>90</v>
      </c>
      <c r="B22" s="57"/>
      <c r="C22" s="57"/>
      <c r="D22" s="57"/>
      <c r="E22" s="57"/>
      <c r="F22" s="57"/>
      <c r="G22" s="57"/>
      <c r="H22" s="57"/>
      <c r="I22" s="57"/>
      <c r="J22" s="57"/>
      <c r="K22" s="58"/>
      <c r="L22" s="59"/>
    </row>
    <row r="23" spans="1:12" s="44" customFormat="1" ht="32.1" customHeight="1">
      <c r="A23" s="61" t="s">
        <v>13</v>
      </c>
      <c r="B23" s="62" t="s">
        <v>14</v>
      </c>
      <c r="C23" s="63" t="s">
        <v>69</v>
      </c>
      <c r="D23" s="62" t="s">
        <v>70</v>
      </c>
      <c r="E23" s="64" t="s">
        <v>84</v>
      </c>
      <c r="F23" s="65" t="s">
        <v>85</v>
      </c>
      <c r="G23" s="66">
        <v>1</v>
      </c>
      <c r="H23" s="64">
        <v>1</v>
      </c>
      <c r="I23" s="64" t="s">
        <v>44</v>
      </c>
      <c r="J23" s="64" t="s">
        <v>41</v>
      </c>
      <c r="K23" s="67">
        <v>967</v>
      </c>
      <c r="L23" s="72"/>
    </row>
    <row r="24" spans="1:12" s="69" customFormat="1" ht="3.75" customHeight="1">
      <c r="A24" s="79"/>
      <c r="B24" s="73"/>
      <c r="C24" s="80"/>
      <c r="D24" s="81"/>
      <c r="E24" s="82"/>
      <c r="F24" s="83"/>
      <c r="G24" s="83"/>
      <c r="H24" s="84"/>
      <c r="I24" s="82"/>
      <c r="J24" s="82"/>
      <c r="K24" s="82"/>
      <c r="L24" s="77"/>
    </row>
    <row r="25" spans="1:12" s="45" customFormat="1" ht="12" customHeight="1">
      <c r="A25" s="44"/>
      <c r="B25" s="44"/>
      <c r="C25" s="44"/>
      <c r="D25" s="86"/>
      <c r="E25" s="86"/>
      <c r="F25" s="86"/>
      <c r="G25" s="44"/>
      <c r="H25" s="44"/>
      <c r="I25" s="44"/>
      <c r="J25" s="87"/>
      <c r="K25" s="85"/>
      <c r="L25" s="78"/>
    </row>
    <row r="26" spans="1:12" s="45" customFormat="1" ht="8.25" customHeight="1">
      <c r="A26" s="44"/>
      <c r="B26" s="44"/>
      <c r="C26" s="44"/>
      <c r="D26" s="44"/>
      <c r="E26" s="78"/>
      <c r="F26" s="44"/>
      <c r="G26" s="44"/>
      <c r="H26" s="44"/>
      <c r="I26" s="44"/>
      <c r="J26" s="44"/>
      <c r="K26" s="44"/>
      <c r="L26" s="72"/>
    </row>
    <row r="27" spans="1:12" s="45" customFormat="1" ht="14.25">
      <c r="A27" s="44"/>
      <c r="B27" s="44"/>
      <c r="C27" s="44"/>
      <c r="D27" s="44"/>
      <c r="E27" s="78"/>
      <c r="F27" s="44"/>
      <c r="G27" s="44"/>
      <c r="H27" s="44"/>
      <c r="I27" s="44"/>
      <c r="J27" s="44"/>
      <c r="K27" s="44"/>
      <c r="L27" s="72"/>
    </row>
    <row r="28" spans="1:12" s="45" customFormat="1" ht="14.25">
      <c r="A28" s="44"/>
      <c r="B28" s="44"/>
      <c r="C28" s="44"/>
      <c r="D28" s="44"/>
      <c r="E28" s="78"/>
      <c r="F28" s="44"/>
      <c r="G28" s="44"/>
      <c r="H28" s="44"/>
      <c r="I28" s="44"/>
      <c r="J28" s="44"/>
      <c r="K28" s="44"/>
      <c r="L28" s="88"/>
    </row>
    <row r="29" spans="1:12" s="45" customFormat="1" ht="14.25">
      <c r="A29" s="44"/>
      <c r="B29" s="44"/>
      <c r="C29" s="44"/>
      <c r="D29" s="44"/>
      <c r="E29" s="78"/>
      <c r="F29" s="44"/>
      <c r="G29" s="44"/>
      <c r="H29" s="44"/>
      <c r="I29" s="44"/>
      <c r="J29" s="44"/>
      <c r="K29" s="44"/>
      <c r="L29" s="88"/>
    </row>
    <row r="30" spans="1:12" s="45" customFormat="1" ht="14.25">
      <c r="A30" s="44"/>
      <c r="B30" s="44"/>
      <c r="C30" s="44"/>
      <c r="D30" s="44"/>
      <c r="E30" s="78"/>
      <c r="F30" s="44"/>
      <c r="G30" s="44"/>
      <c r="H30" s="44"/>
      <c r="I30" s="44"/>
      <c r="J30" s="44"/>
      <c r="K30" s="44"/>
      <c r="L30" s="88"/>
    </row>
    <row r="31" spans="1:12" s="45" customFormat="1" ht="14.25">
      <c r="A31" s="44"/>
      <c r="B31" s="44"/>
      <c r="C31" s="44"/>
      <c r="D31" s="44"/>
      <c r="E31" s="78"/>
      <c r="F31" s="44"/>
      <c r="G31" s="44"/>
      <c r="H31" s="44"/>
      <c r="I31" s="44"/>
      <c r="J31" s="44"/>
      <c r="K31" s="44"/>
      <c r="L31" s="88"/>
    </row>
    <row r="32" spans="1:12" s="45" customFormat="1" ht="14.25">
      <c r="A32" s="44"/>
      <c r="B32" s="44"/>
      <c r="C32" s="44"/>
      <c r="D32" s="44"/>
      <c r="E32" s="78"/>
      <c r="F32" s="44"/>
      <c r="G32" s="44"/>
      <c r="H32" s="44"/>
      <c r="I32" s="44"/>
      <c r="J32" s="44"/>
      <c r="K32" s="44"/>
      <c r="L32" s="88"/>
    </row>
    <row r="33" spans="1:12" s="45" customFormat="1" ht="14.25">
      <c r="A33" s="44"/>
      <c r="B33" s="44"/>
      <c r="C33" s="44"/>
      <c r="D33" s="44"/>
      <c r="E33" s="78"/>
      <c r="F33" s="44"/>
      <c r="G33" s="44"/>
      <c r="H33" s="44"/>
      <c r="I33" s="44"/>
      <c r="J33" s="44"/>
      <c r="K33" s="44"/>
      <c r="L33" s="88"/>
    </row>
    <row r="34" spans="1:12" s="45" customFormat="1" ht="14.25">
      <c r="A34" s="44"/>
      <c r="B34" s="44"/>
      <c r="C34" s="44"/>
      <c r="D34" s="44"/>
      <c r="E34" s="78"/>
      <c r="F34" s="44"/>
      <c r="G34" s="44"/>
      <c r="H34" s="44"/>
      <c r="I34" s="44"/>
      <c r="J34" s="44"/>
      <c r="K34" s="44"/>
      <c r="L34" s="88"/>
    </row>
    <row r="35" spans="1:12" s="45" customFormat="1" ht="14.25">
      <c r="A35" s="44"/>
      <c r="B35" s="44"/>
      <c r="C35" s="44"/>
      <c r="D35" s="44"/>
      <c r="E35" s="78"/>
      <c r="F35" s="44"/>
      <c r="G35" s="44"/>
      <c r="H35" s="44"/>
      <c r="I35" s="44"/>
      <c r="J35" s="44"/>
      <c r="K35" s="44"/>
      <c r="L35" s="88"/>
    </row>
    <row r="36" spans="1:12" s="45" customFormat="1" ht="14.25">
      <c r="A36" s="44"/>
      <c r="B36" s="44"/>
      <c r="C36" s="44"/>
      <c r="D36" s="44"/>
      <c r="E36" s="78"/>
      <c r="F36" s="44"/>
      <c r="G36" s="44"/>
      <c r="H36" s="44"/>
      <c r="I36" s="44"/>
      <c r="J36" s="44"/>
      <c r="K36" s="44"/>
      <c r="L36" s="88"/>
    </row>
    <row r="37" spans="1:12" s="45" customFormat="1" ht="14.25">
      <c r="A37" s="44"/>
      <c r="B37" s="44"/>
      <c r="C37" s="44"/>
      <c r="D37" s="44"/>
      <c r="E37" s="78"/>
      <c r="F37" s="44"/>
      <c r="G37" s="44"/>
      <c r="H37" s="44"/>
      <c r="I37" s="44"/>
      <c r="J37" s="44"/>
      <c r="K37" s="44"/>
      <c r="L37" s="88"/>
    </row>
    <row r="38" spans="1:12" s="45" customFormat="1" ht="14.25">
      <c r="A38" s="44"/>
      <c r="B38" s="44"/>
      <c r="C38" s="44"/>
      <c r="D38" s="44"/>
      <c r="E38" s="78"/>
      <c r="F38" s="44"/>
      <c r="G38" s="44"/>
      <c r="H38" s="44"/>
      <c r="I38" s="44"/>
      <c r="J38" s="44"/>
      <c r="K38" s="44"/>
      <c r="L38" s="88"/>
    </row>
    <row r="39" spans="1:12" s="45" customFormat="1" ht="14.25">
      <c r="A39" s="44"/>
      <c r="B39" s="44"/>
      <c r="C39" s="44"/>
      <c r="D39" s="44"/>
      <c r="E39" s="78"/>
      <c r="F39" s="44"/>
      <c r="G39" s="44"/>
      <c r="H39" s="44"/>
      <c r="I39" s="44"/>
      <c r="J39" s="44"/>
      <c r="K39" s="44"/>
      <c r="L39" s="88"/>
    </row>
    <row r="40" spans="1:12" s="45" customFormat="1" ht="14.25">
      <c r="A40" s="44"/>
      <c r="B40" s="44"/>
      <c r="C40" s="44"/>
      <c r="D40" s="44"/>
      <c r="E40" s="78"/>
      <c r="F40" s="44"/>
      <c r="G40" s="44"/>
      <c r="H40" s="44"/>
      <c r="I40" s="44"/>
      <c r="J40" s="44"/>
      <c r="K40" s="44"/>
      <c r="L40" s="88"/>
    </row>
    <row r="41" spans="1:12" s="45" customFormat="1" ht="14.25">
      <c r="E41" s="89"/>
      <c r="L41" s="49"/>
    </row>
    <row r="42" spans="1:12" s="45" customFormat="1" ht="14.25">
      <c r="E42" s="89"/>
      <c r="L42" s="49"/>
    </row>
    <row r="43" spans="1:12" s="45" customFormat="1" ht="14.25">
      <c r="E43" s="89"/>
      <c r="L43" s="49"/>
    </row>
    <row r="44" spans="1:12" s="45" customFormat="1" ht="14.25">
      <c r="E44" s="89"/>
      <c r="L44" s="49"/>
    </row>
    <row r="45" spans="1:12" s="45" customFormat="1" ht="14.25">
      <c r="E45" s="89"/>
      <c r="L45" s="49"/>
    </row>
    <row r="46" spans="1:12" s="45" customFormat="1" ht="14.25">
      <c r="E46" s="89"/>
      <c r="L46" s="49"/>
    </row>
    <row r="47" spans="1:12" s="45" customFormat="1" ht="14.25">
      <c r="E47" s="89"/>
      <c r="L47" s="49"/>
    </row>
    <row r="48" spans="1:12" s="45" customFormat="1" ht="14.25">
      <c r="E48" s="89"/>
      <c r="L48" s="49"/>
    </row>
    <row r="49" spans="5:12" s="45" customFormat="1" ht="14.25">
      <c r="E49" s="89"/>
      <c r="L49" s="49"/>
    </row>
    <row r="50" spans="5:12" s="45" customFormat="1" ht="14.25">
      <c r="E50" s="89"/>
      <c r="L50" s="49"/>
    </row>
    <row r="51" spans="5:12" s="45" customFormat="1" ht="14.25">
      <c r="E51" s="89"/>
      <c r="L51" s="49"/>
    </row>
    <row r="52" spans="5:12" s="45" customFormat="1" ht="14.25">
      <c r="E52" s="89"/>
      <c r="L52" s="49"/>
    </row>
    <row r="53" spans="5:12" s="45" customFormat="1" ht="14.25">
      <c r="E53" s="89"/>
      <c r="L53" s="49"/>
    </row>
    <row r="54" spans="5:12" s="45" customFormat="1" ht="14.25">
      <c r="E54" s="89"/>
      <c r="L54" s="49"/>
    </row>
    <row r="55" spans="5:12" s="45" customFormat="1" ht="14.25">
      <c r="E55" s="89"/>
      <c r="L55" s="49"/>
    </row>
    <row r="56" spans="5:12" s="45" customFormat="1" ht="14.25">
      <c r="E56" s="89"/>
      <c r="L56" s="49"/>
    </row>
    <row r="57" spans="5:12" s="45" customFormat="1" ht="14.25">
      <c r="E57" s="89"/>
      <c r="L57" s="49"/>
    </row>
    <row r="58" spans="5:12" s="45" customFormat="1" ht="14.25">
      <c r="E58" s="89"/>
      <c r="L58" s="49"/>
    </row>
    <row r="59" spans="5:12" s="45" customFormat="1" ht="14.25">
      <c r="E59" s="89"/>
      <c r="L59" s="49"/>
    </row>
    <row r="60" spans="5:12" s="45" customFormat="1" ht="14.25">
      <c r="E60" s="89"/>
      <c r="L60" s="49"/>
    </row>
    <row r="61" spans="5:12" s="45" customFormat="1" ht="14.25">
      <c r="E61" s="89"/>
      <c r="L61" s="49"/>
    </row>
    <row r="62" spans="5:12" s="45" customFormat="1" ht="14.25">
      <c r="E62" s="89"/>
      <c r="L62" s="49"/>
    </row>
    <row r="63" spans="5:12" s="45" customFormat="1" ht="14.25">
      <c r="E63" s="89"/>
      <c r="L63" s="49"/>
    </row>
    <row r="64" spans="5:12" s="45" customFormat="1" ht="14.25">
      <c r="E64" s="89"/>
      <c r="L64" s="49"/>
    </row>
    <row r="65" spans="5:12" s="45" customFormat="1" ht="14.25">
      <c r="E65" s="89"/>
      <c r="L65" s="49"/>
    </row>
    <row r="66" spans="5:12" s="45" customFormat="1" ht="14.25">
      <c r="E66" s="89"/>
      <c r="L66" s="49"/>
    </row>
    <row r="67" spans="5:12" s="45" customFormat="1" ht="14.25">
      <c r="E67" s="89"/>
      <c r="L67" s="49"/>
    </row>
    <row r="68" spans="5:12" s="45" customFormat="1" ht="14.25">
      <c r="E68" s="89"/>
      <c r="L68" s="49"/>
    </row>
    <row r="69" spans="5:12" s="45" customFormat="1" ht="14.25">
      <c r="E69" s="89"/>
      <c r="L69" s="49"/>
    </row>
    <row r="70" spans="5:12" s="45" customFormat="1" ht="14.25">
      <c r="E70" s="89"/>
      <c r="L70" s="49"/>
    </row>
    <row r="71" spans="5:12" s="45" customFormat="1" ht="14.25">
      <c r="E71" s="89"/>
      <c r="L71" s="49"/>
    </row>
    <row r="72" spans="5:12" s="45" customFormat="1" ht="14.25">
      <c r="E72" s="89"/>
      <c r="L72" s="49"/>
    </row>
    <row r="73" spans="5:12" s="45" customFormat="1" ht="14.25">
      <c r="E73" s="89"/>
      <c r="L73" s="49"/>
    </row>
    <row r="74" spans="5:12" s="45" customFormat="1" ht="14.25">
      <c r="E74" s="89"/>
      <c r="L74" s="49"/>
    </row>
    <row r="75" spans="5:12" s="45" customFormat="1" ht="14.25">
      <c r="E75" s="89"/>
      <c r="L75" s="49"/>
    </row>
    <row r="76" spans="5:12" s="45" customFormat="1" ht="14.25">
      <c r="E76" s="89"/>
      <c r="L76" s="49"/>
    </row>
    <row r="77" spans="5:12" s="45" customFormat="1" ht="14.25">
      <c r="E77" s="89"/>
      <c r="L77" s="49"/>
    </row>
    <row r="78" spans="5:12" s="45" customFormat="1" ht="14.25">
      <c r="E78" s="89"/>
      <c r="L78" s="49"/>
    </row>
    <row r="79" spans="5:12" s="45" customFormat="1" ht="14.25">
      <c r="E79" s="89"/>
      <c r="L79" s="49"/>
    </row>
    <row r="80" spans="5:12" s="45" customFormat="1" ht="14.25">
      <c r="E80" s="89"/>
      <c r="L80" s="49"/>
    </row>
    <row r="81" spans="5:12" s="45" customFormat="1" ht="14.25">
      <c r="E81" s="89"/>
      <c r="L81" s="49"/>
    </row>
    <row r="82" spans="5:12" s="45" customFormat="1" ht="14.25">
      <c r="E82" s="89"/>
      <c r="L82" s="49"/>
    </row>
    <row r="83" spans="5:12" s="45" customFormat="1" ht="14.25">
      <c r="E83" s="89"/>
      <c r="L83" s="49"/>
    </row>
    <row r="84" spans="5:12" s="45" customFormat="1" ht="14.25">
      <c r="E84" s="89"/>
      <c r="L84" s="49"/>
    </row>
    <row r="85" spans="5:12" s="45" customFormat="1" ht="14.25">
      <c r="E85" s="89"/>
      <c r="L85" s="49"/>
    </row>
    <row r="86" spans="5:12" s="45" customFormat="1" ht="14.25">
      <c r="E86" s="89"/>
      <c r="L86" s="49"/>
    </row>
    <row r="87" spans="5:12" s="45" customFormat="1" ht="14.25">
      <c r="E87" s="89"/>
      <c r="L87" s="49"/>
    </row>
    <row r="88" spans="5:12" s="45" customFormat="1" ht="14.25">
      <c r="E88" s="89"/>
      <c r="L88" s="49"/>
    </row>
    <row r="89" spans="5:12" s="45" customFormat="1" ht="14.25">
      <c r="E89" s="89"/>
      <c r="L89" s="49"/>
    </row>
    <row r="90" spans="5:12" s="45" customFormat="1" ht="14.25">
      <c r="E90" s="89"/>
      <c r="L90" s="49"/>
    </row>
    <row r="91" spans="5:12" s="45" customFormat="1" ht="14.25">
      <c r="E91" s="89"/>
      <c r="L91" s="49"/>
    </row>
    <row r="92" spans="5:12" s="45" customFormat="1" ht="14.25">
      <c r="E92" s="89"/>
      <c r="L92" s="49"/>
    </row>
    <row r="93" spans="5:12" s="45" customFormat="1" ht="14.25">
      <c r="E93" s="89"/>
      <c r="L93" s="49"/>
    </row>
    <row r="94" spans="5:12" s="45" customFormat="1" ht="14.25">
      <c r="E94" s="89"/>
      <c r="L94" s="49"/>
    </row>
    <row r="95" spans="5:12" s="45" customFormat="1" ht="14.25">
      <c r="E95" s="89"/>
      <c r="L95" s="49"/>
    </row>
    <row r="96" spans="5:12" s="45" customFormat="1" ht="14.25">
      <c r="E96" s="89"/>
      <c r="L96" s="49"/>
    </row>
    <row r="97" spans="5:12" s="45" customFormat="1" ht="14.25">
      <c r="E97" s="89"/>
      <c r="L97" s="49"/>
    </row>
    <row r="98" spans="5:12" s="45" customFormat="1" ht="14.25">
      <c r="E98" s="89"/>
      <c r="L98" s="49"/>
    </row>
    <row r="99" spans="5:12" s="45" customFormat="1" ht="14.25">
      <c r="E99" s="89"/>
      <c r="L99" s="49"/>
    </row>
    <row r="100" spans="5:12" s="45" customFormat="1" ht="14.25">
      <c r="E100" s="89"/>
      <c r="L100" s="49"/>
    </row>
    <row r="101" spans="5:12" s="45" customFormat="1" ht="14.25">
      <c r="E101" s="89"/>
      <c r="L101" s="49"/>
    </row>
    <row r="102" spans="5:12" s="45" customFormat="1" ht="14.25">
      <c r="E102" s="89"/>
      <c r="L102" s="49"/>
    </row>
    <row r="103" spans="5:12" s="45" customFormat="1" ht="14.25">
      <c r="E103" s="89"/>
      <c r="L103" s="49"/>
    </row>
    <row r="104" spans="5:12" s="45" customFormat="1" ht="14.25">
      <c r="E104" s="89"/>
      <c r="L104" s="49"/>
    </row>
    <row r="105" spans="5:12" s="45" customFormat="1" ht="14.25">
      <c r="E105" s="89"/>
      <c r="L105" s="49"/>
    </row>
    <row r="106" spans="5:12" s="45" customFormat="1" ht="14.25">
      <c r="E106" s="89"/>
      <c r="L106" s="49"/>
    </row>
    <row r="107" spans="5:12" s="45" customFormat="1" ht="14.25">
      <c r="E107" s="89"/>
      <c r="L107" s="49"/>
    </row>
    <row r="108" spans="5:12" s="45" customFormat="1" ht="14.25">
      <c r="E108" s="89"/>
      <c r="L108" s="49"/>
    </row>
    <row r="109" spans="5:12" s="45" customFormat="1" ht="14.25">
      <c r="E109" s="89"/>
      <c r="L109" s="49"/>
    </row>
    <row r="110" spans="5:12" s="45" customFormat="1" ht="14.25">
      <c r="E110" s="89"/>
      <c r="L110" s="49"/>
    </row>
    <row r="111" spans="5:12" s="45" customFormat="1" ht="14.25">
      <c r="E111" s="89"/>
      <c r="L111" s="49"/>
    </row>
    <row r="112" spans="5:12" s="45" customFormat="1" ht="14.25">
      <c r="E112" s="89"/>
      <c r="L112" s="49"/>
    </row>
    <row r="113" spans="5:12" s="45" customFormat="1" ht="14.25">
      <c r="E113" s="89"/>
      <c r="L113" s="49"/>
    </row>
    <row r="114" spans="5:12" s="45" customFormat="1" ht="14.25">
      <c r="E114" s="89"/>
      <c r="L114" s="49"/>
    </row>
    <row r="115" spans="5:12" s="45" customFormat="1" ht="14.25">
      <c r="E115" s="89"/>
      <c r="L115" s="49"/>
    </row>
    <row r="116" spans="5:12" s="45" customFormat="1" ht="14.25">
      <c r="E116" s="89"/>
      <c r="L116" s="49"/>
    </row>
    <row r="117" spans="5:12" s="45" customFormat="1" ht="14.25">
      <c r="E117" s="89"/>
      <c r="L117" s="49"/>
    </row>
    <row r="118" spans="5:12" s="45" customFormat="1" ht="14.25">
      <c r="E118" s="89"/>
      <c r="L118" s="49"/>
    </row>
    <row r="119" spans="5:12" s="45" customFormat="1" ht="14.25">
      <c r="E119" s="89"/>
      <c r="L119" s="49"/>
    </row>
    <row r="120" spans="5:12" s="45" customFormat="1" ht="14.25">
      <c r="E120" s="89"/>
      <c r="L120" s="49"/>
    </row>
    <row r="121" spans="5:12" s="45" customFormat="1" ht="14.25">
      <c r="E121" s="89"/>
      <c r="L121" s="49"/>
    </row>
    <row r="122" spans="5:12" s="45" customFormat="1" ht="14.25">
      <c r="E122" s="89"/>
      <c r="L122" s="49"/>
    </row>
    <row r="123" spans="5:12" s="45" customFormat="1" ht="14.25">
      <c r="E123" s="89"/>
      <c r="L123" s="49"/>
    </row>
    <row r="124" spans="5:12" s="45" customFormat="1" ht="14.25">
      <c r="E124" s="89"/>
      <c r="L124" s="49"/>
    </row>
    <row r="125" spans="5:12" s="45" customFormat="1" ht="14.25">
      <c r="E125" s="89"/>
      <c r="L125" s="49"/>
    </row>
    <row r="126" spans="5:12" s="45" customFormat="1" ht="14.25">
      <c r="E126" s="89"/>
      <c r="L126" s="49"/>
    </row>
    <row r="127" spans="5:12" s="45" customFormat="1" ht="14.25">
      <c r="E127" s="89"/>
      <c r="L127" s="49"/>
    </row>
    <row r="128" spans="5:12" s="45" customFormat="1" ht="14.25">
      <c r="E128" s="89"/>
      <c r="L128" s="49"/>
    </row>
    <row r="129" spans="5:12" s="45" customFormat="1" ht="14.25">
      <c r="E129" s="89"/>
      <c r="L129" s="49"/>
    </row>
    <row r="130" spans="5:12" s="45" customFormat="1" ht="14.25">
      <c r="E130" s="89"/>
      <c r="L130" s="49"/>
    </row>
    <row r="131" spans="5:12" s="45" customFormat="1" ht="14.25">
      <c r="E131" s="89"/>
      <c r="L131" s="49"/>
    </row>
    <row r="132" spans="5:12" s="45" customFormat="1" ht="14.25">
      <c r="E132" s="89"/>
      <c r="L132" s="49"/>
    </row>
    <row r="133" spans="5:12" s="45" customFormat="1" ht="14.25">
      <c r="E133" s="89"/>
      <c r="L133" s="49"/>
    </row>
    <row r="134" spans="5:12" s="45" customFormat="1" ht="14.25">
      <c r="E134" s="89"/>
      <c r="L134" s="49"/>
    </row>
    <row r="135" spans="5:12" s="45" customFormat="1" ht="14.25">
      <c r="E135" s="89"/>
      <c r="L135" s="49"/>
    </row>
    <row r="136" spans="5:12" s="45" customFormat="1" ht="14.25">
      <c r="E136" s="89"/>
      <c r="L136" s="49"/>
    </row>
    <row r="137" spans="5:12" s="45" customFormat="1" ht="14.25">
      <c r="E137" s="89"/>
      <c r="L137" s="49"/>
    </row>
    <row r="138" spans="5:12" s="45" customFormat="1" ht="14.25">
      <c r="E138" s="89"/>
      <c r="L138" s="49"/>
    </row>
    <row r="139" spans="5:12" s="45" customFormat="1" ht="14.25">
      <c r="E139" s="89"/>
      <c r="L139" s="49"/>
    </row>
    <row r="140" spans="5:12" s="45" customFormat="1" ht="14.25">
      <c r="E140" s="89"/>
      <c r="L140" s="49"/>
    </row>
    <row r="141" spans="5:12" s="45" customFormat="1" ht="14.25">
      <c r="E141" s="89"/>
      <c r="L141" s="49"/>
    </row>
    <row r="142" spans="5:12" s="45" customFormat="1" ht="14.25">
      <c r="E142" s="89"/>
      <c r="L142" s="49"/>
    </row>
    <row r="143" spans="5:12" s="45" customFormat="1" ht="14.25">
      <c r="E143" s="89"/>
      <c r="L143" s="49"/>
    </row>
    <row r="144" spans="5:12" s="45" customFormat="1" ht="14.25">
      <c r="E144" s="89"/>
      <c r="L144" s="49"/>
    </row>
    <row r="145" spans="5:12" s="45" customFormat="1" ht="14.25">
      <c r="E145" s="89"/>
      <c r="L145" s="49"/>
    </row>
    <row r="146" spans="5:12" s="45" customFormat="1" ht="14.25">
      <c r="E146" s="89"/>
      <c r="L146" s="49"/>
    </row>
    <row r="147" spans="5:12" s="45" customFormat="1" ht="14.25">
      <c r="E147" s="89"/>
      <c r="L147" s="49"/>
    </row>
    <row r="148" spans="5:12" s="45" customFormat="1" ht="14.25">
      <c r="E148" s="89"/>
      <c r="L148" s="49"/>
    </row>
    <row r="149" spans="5:12" s="45" customFormat="1" ht="14.25">
      <c r="E149" s="89"/>
      <c r="L149" s="49"/>
    </row>
    <row r="150" spans="5:12" s="45" customFormat="1" ht="14.25">
      <c r="E150" s="89"/>
      <c r="L150" s="49"/>
    </row>
    <row r="151" spans="5:12" s="45" customFormat="1" ht="14.25">
      <c r="E151" s="89"/>
      <c r="L151" s="49"/>
    </row>
    <row r="152" spans="5:12" s="45" customFormat="1" ht="14.25">
      <c r="E152" s="89"/>
      <c r="L152" s="49"/>
    </row>
    <row r="153" spans="5:12" s="45" customFormat="1" ht="14.25">
      <c r="E153" s="89"/>
      <c r="L153" s="49"/>
    </row>
    <row r="154" spans="5:12" s="45" customFormat="1" ht="14.25">
      <c r="E154" s="89"/>
      <c r="L154" s="49"/>
    </row>
    <row r="155" spans="5:12" s="45" customFormat="1" ht="14.25">
      <c r="E155" s="89"/>
      <c r="L155" s="49"/>
    </row>
    <row r="156" spans="5:12" s="45" customFormat="1" ht="14.25">
      <c r="E156" s="89"/>
      <c r="L156" s="49"/>
    </row>
    <row r="157" spans="5:12" s="45" customFormat="1" ht="14.25">
      <c r="E157" s="89"/>
      <c r="L157" s="49"/>
    </row>
    <row r="158" spans="5:12" s="45" customFormat="1" ht="14.25">
      <c r="E158" s="89"/>
      <c r="L158" s="49"/>
    </row>
    <row r="159" spans="5:12" s="45" customFormat="1" ht="14.25">
      <c r="E159" s="89"/>
      <c r="L159" s="49"/>
    </row>
    <row r="160" spans="5:12" s="45" customFormat="1" ht="14.25">
      <c r="E160" s="89"/>
      <c r="L160" s="49"/>
    </row>
    <row r="161" spans="5:12" s="45" customFormat="1" ht="14.25">
      <c r="E161" s="89"/>
      <c r="L161" s="49"/>
    </row>
    <row r="162" spans="5:12" s="45" customFormat="1" ht="14.25">
      <c r="E162" s="89"/>
      <c r="L162" s="49"/>
    </row>
    <row r="163" spans="5:12" s="45" customFormat="1" ht="14.25">
      <c r="E163" s="89"/>
      <c r="L163" s="49"/>
    </row>
    <row r="164" spans="5:12" s="45" customFormat="1" ht="14.25">
      <c r="E164" s="89"/>
      <c r="L164" s="49"/>
    </row>
    <row r="165" spans="5:12" s="45" customFormat="1" ht="14.25">
      <c r="E165" s="89"/>
      <c r="L165" s="49"/>
    </row>
    <row r="166" spans="5:12" s="45" customFormat="1" ht="14.25">
      <c r="E166" s="89"/>
      <c r="L166" s="49"/>
    </row>
    <row r="167" spans="5:12" s="45" customFormat="1" ht="14.25">
      <c r="E167" s="89"/>
      <c r="L167" s="49"/>
    </row>
    <row r="168" spans="5:12" s="45" customFormat="1" ht="14.25">
      <c r="E168" s="89"/>
      <c r="L168" s="49"/>
    </row>
    <row r="169" spans="5:12" s="45" customFormat="1" ht="14.25">
      <c r="E169" s="89"/>
      <c r="L169" s="49"/>
    </row>
    <row r="170" spans="5:12" s="45" customFormat="1" ht="14.25">
      <c r="E170" s="89"/>
      <c r="L170" s="49"/>
    </row>
    <row r="171" spans="5:12" s="45" customFormat="1" ht="14.25">
      <c r="E171" s="89"/>
      <c r="L171" s="49"/>
    </row>
    <row r="172" spans="5:12" s="45" customFormat="1" ht="14.25">
      <c r="E172" s="89"/>
      <c r="L172" s="49"/>
    </row>
    <row r="173" spans="5:12" s="45" customFormat="1" ht="14.25">
      <c r="E173" s="89"/>
      <c r="L173" s="49"/>
    </row>
    <row r="174" spans="5:12" s="45" customFormat="1" ht="14.25">
      <c r="E174" s="89"/>
      <c r="L174" s="49"/>
    </row>
    <row r="175" spans="5:12" s="45" customFormat="1" ht="14.25">
      <c r="E175" s="89"/>
      <c r="L175" s="49"/>
    </row>
    <row r="176" spans="5:12" s="45" customFormat="1" ht="14.25">
      <c r="E176" s="89"/>
      <c r="L176" s="49"/>
    </row>
    <row r="177" spans="5:12" s="45" customFormat="1" ht="14.25">
      <c r="E177" s="89"/>
      <c r="L177" s="49"/>
    </row>
    <row r="178" spans="5:12" s="45" customFormat="1" ht="14.25">
      <c r="E178" s="89"/>
      <c r="L178" s="49"/>
    </row>
    <row r="179" spans="5:12" s="45" customFormat="1" ht="14.25">
      <c r="E179" s="89"/>
      <c r="L179" s="49"/>
    </row>
    <row r="180" spans="5:12" s="45" customFormat="1" ht="14.25">
      <c r="E180" s="89"/>
      <c r="L180" s="49"/>
    </row>
    <row r="181" spans="5:12" s="45" customFormat="1" ht="14.25">
      <c r="E181" s="89"/>
      <c r="L181" s="49"/>
    </row>
    <row r="182" spans="5:12" s="45" customFormat="1" ht="14.25">
      <c r="E182" s="89"/>
      <c r="L182" s="49"/>
    </row>
    <row r="183" spans="5:12" s="45" customFormat="1" ht="14.25">
      <c r="E183" s="89"/>
      <c r="L183" s="49"/>
    </row>
    <row r="184" spans="5:12" s="45" customFormat="1" ht="14.25">
      <c r="E184" s="89"/>
      <c r="L184" s="49"/>
    </row>
    <row r="185" spans="5:12" s="45" customFormat="1" ht="14.25">
      <c r="E185" s="89"/>
      <c r="L185" s="49"/>
    </row>
    <row r="186" spans="5:12" s="45" customFormat="1" ht="14.25">
      <c r="E186" s="89"/>
      <c r="L186" s="49"/>
    </row>
    <row r="187" spans="5:12" s="45" customFormat="1" ht="14.25">
      <c r="E187" s="89"/>
      <c r="L187" s="49"/>
    </row>
    <row r="188" spans="5:12" s="45" customFormat="1" ht="14.25">
      <c r="E188" s="89"/>
      <c r="L188" s="49"/>
    </row>
    <row r="189" spans="5:12" s="45" customFormat="1" ht="14.25">
      <c r="E189" s="89"/>
      <c r="L189" s="49"/>
    </row>
    <row r="190" spans="5:12" s="45" customFormat="1" ht="14.25">
      <c r="E190" s="89"/>
      <c r="L190" s="49"/>
    </row>
    <row r="191" spans="5:12" s="45" customFormat="1" ht="14.25">
      <c r="E191" s="89"/>
      <c r="L191" s="49"/>
    </row>
    <row r="192" spans="5:12" s="45" customFormat="1" ht="14.25">
      <c r="E192" s="89"/>
      <c r="L192" s="49"/>
    </row>
    <row r="193" spans="5:12" s="45" customFormat="1" ht="14.25">
      <c r="E193" s="89"/>
      <c r="L193" s="49"/>
    </row>
    <row r="194" spans="5:12" s="45" customFormat="1" ht="14.25">
      <c r="E194" s="89"/>
      <c r="L194" s="49"/>
    </row>
    <row r="195" spans="5:12" s="45" customFormat="1" ht="14.25">
      <c r="E195" s="89"/>
      <c r="L195" s="49"/>
    </row>
    <row r="196" spans="5:12" s="45" customFormat="1" ht="14.25">
      <c r="E196" s="89"/>
      <c r="L196" s="49"/>
    </row>
    <row r="197" spans="5:12" s="45" customFormat="1" ht="14.25">
      <c r="E197" s="89"/>
      <c r="L197" s="49"/>
    </row>
    <row r="198" spans="5:12" s="45" customFormat="1" ht="14.25">
      <c r="E198" s="89"/>
      <c r="L198" s="49"/>
    </row>
    <row r="199" spans="5:12" s="45" customFormat="1" ht="14.25">
      <c r="E199" s="89"/>
      <c r="L199" s="49"/>
    </row>
    <row r="200" spans="5:12" s="45" customFormat="1" ht="14.25">
      <c r="E200" s="89"/>
      <c r="L200" s="49"/>
    </row>
    <row r="201" spans="5:12" s="45" customFormat="1" ht="14.25">
      <c r="E201" s="89"/>
      <c r="L201" s="49"/>
    </row>
    <row r="202" spans="5:12" s="45" customFormat="1" ht="14.25">
      <c r="E202" s="89"/>
      <c r="L202" s="49"/>
    </row>
    <row r="203" spans="5:12" s="45" customFormat="1" ht="14.25">
      <c r="E203" s="89"/>
      <c r="L203" s="49"/>
    </row>
    <row r="204" spans="5:12" s="45" customFormat="1" ht="14.25">
      <c r="E204" s="89"/>
      <c r="L204" s="49"/>
    </row>
    <row r="205" spans="5:12" s="45" customFormat="1" ht="14.25">
      <c r="E205" s="89"/>
      <c r="L205" s="49"/>
    </row>
    <row r="206" spans="5:12" s="45" customFormat="1" ht="14.25">
      <c r="E206" s="89"/>
      <c r="L206" s="49"/>
    </row>
    <row r="207" spans="5:12" s="45" customFormat="1" ht="14.25">
      <c r="E207" s="89"/>
      <c r="L207" s="49"/>
    </row>
    <row r="208" spans="5:12" s="45" customFormat="1" ht="14.25">
      <c r="E208" s="89"/>
      <c r="L208" s="49"/>
    </row>
    <row r="209" spans="5:12" s="45" customFormat="1" ht="14.25">
      <c r="E209" s="89"/>
      <c r="L209" s="49"/>
    </row>
    <row r="210" spans="5:12" s="45" customFormat="1" ht="14.25">
      <c r="E210" s="89"/>
      <c r="L210" s="49"/>
    </row>
    <row r="211" spans="5:12" s="45" customFormat="1" ht="14.25">
      <c r="E211" s="89"/>
      <c r="L211" s="49"/>
    </row>
    <row r="212" spans="5:12" s="45" customFormat="1" ht="14.25">
      <c r="E212" s="89"/>
      <c r="L212" s="49"/>
    </row>
    <row r="213" spans="5:12" s="45" customFormat="1" ht="14.25">
      <c r="E213" s="89"/>
      <c r="L213" s="49"/>
    </row>
    <row r="214" spans="5:12" s="45" customFormat="1" ht="14.25">
      <c r="E214" s="89"/>
      <c r="L214" s="49"/>
    </row>
    <row r="215" spans="5:12" s="45" customFormat="1" ht="14.25">
      <c r="E215" s="89"/>
      <c r="L215" s="49"/>
    </row>
    <row r="216" spans="5:12" s="45" customFormat="1" ht="14.25">
      <c r="E216" s="89"/>
      <c r="L216" s="49"/>
    </row>
    <row r="217" spans="5:12" s="45" customFormat="1" ht="14.25">
      <c r="E217" s="89"/>
      <c r="L217" s="49"/>
    </row>
    <row r="218" spans="5:12" s="45" customFormat="1" ht="14.25">
      <c r="E218" s="89"/>
      <c r="L218" s="49"/>
    </row>
    <row r="219" spans="5:12" s="45" customFormat="1" ht="14.25">
      <c r="E219" s="89"/>
      <c r="L219" s="49"/>
    </row>
    <row r="220" spans="5:12" s="45" customFormat="1" ht="14.25">
      <c r="E220" s="89"/>
      <c r="L220" s="49"/>
    </row>
    <row r="221" spans="5:12" s="45" customFormat="1" ht="14.25">
      <c r="E221" s="89"/>
      <c r="L221" s="49"/>
    </row>
    <row r="222" spans="5:12" s="45" customFormat="1" ht="14.25">
      <c r="E222" s="89"/>
      <c r="L222" s="49"/>
    </row>
    <row r="223" spans="5:12" s="45" customFormat="1" ht="14.25">
      <c r="E223" s="89"/>
      <c r="L223" s="49"/>
    </row>
    <row r="224" spans="5:12" s="45" customFormat="1" ht="14.25">
      <c r="E224" s="89"/>
      <c r="L224" s="49"/>
    </row>
    <row r="225" spans="5:12" s="45" customFormat="1" ht="14.25">
      <c r="E225" s="89"/>
      <c r="L225" s="49"/>
    </row>
    <row r="226" spans="5:12" s="45" customFormat="1" ht="14.25">
      <c r="E226" s="89"/>
      <c r="L226" s="49"/>
    </row>
    <row r="227" spans="5:12" s="45" customFormat="1" ht="14.25">
      <c r="E227" s="89"/>
      <c r="L227" s="49"/>
    </row>
    <row r="228" spans="5:12" s="45" customFormat="1" ht="14.25">
      <c r="E228" s="89"/>
      <c r="L228" s="49"/>
    </row>
    <row r="229" spans="5:12" s="45" customFormat="1" ht="14.25">
      <c r="E229" s="89"/>
      <c r="L229" s="49"/>
    </row>
    <row r="230" spans="5:12" s="45" customFormat="1" ht="14.25">
      <c r="E230" s="89"/>
      <c r="L230" s="49"/>
    </row>
    <row r="231" spans="5:12" s="45" customFormat="1" ht="14.25">
      <c r="E231" s="89"/>
      <c r="L231" s="49"/>
    </row>
    <row r="232" spans="5:12" s="45" customFormat="1" ht="14.25">
      <c r="E232" s="89"/>
      <c r="L232" s="49"/>
    </row>
    <row r="233" spans="5:12" s="45" customFormat="1" ht="14.25">
      <c r="E233" s="89"/>
      <c r="L233" s="49"/>
    </row>
    <row r="234" spans="5:12" s="45" customFormat="1" ht="14.25">
      <c r="E234" s="89"/>
      <c r="L234" s="49"/>
    </row>
    <row r="235" spans="5:12" s="45" customFormat="1" ht="14.25">
      <c r="E235" s="89"/>
      <c r="L235" s="49"/>
    </row>
    <row r="236" spans="5:12" s="45" customFormat="1" ht="14.25">
      <c r="E236" s="89"/>
      <c r="L236" s="49"/>
    </row>
    <row r="237" spans="5:12" s="45" customFormat="1" ht="14.25">
      <c r="E237" s="89"/>
      <c r="L237" s="49"/>
    </row>
    <row r="238" spans="5:12" s="45" customFormat="1" ht="14.25">
      <c r="E238" s="89"/>
      <c r="L238" s="49"/>
    </row>
    <row r="239" spans="5:12" s="45" customFormat="1" ht="14.25">
      <c r="E239" s="89"/>
      <c r="L239" s="49"/>
    </row>
    <row r="240" spans="5:12" s="45" customFormat="1" ht="14.25">
      <c r="E240" s="89"/>
      <c r="L240" s="49"/>
    </row>
    <row r="241" spans="5:12" s="45" customFormat="1" ht="14.25">
      <c r="E241" s="89"/>
      <c r="L241" s="49"/>
    </row>
    <row r="242" spans="5:12" s="45" customFormat="1" ht="14.25">
      <c r="E242" s="89"/>
      <c r="L242" s="49"/>
    </row>
    <row r="243" spans="5:12" s="45" customFormat="1" ht="14.25">
      <c r="E243" s="89"/>
      <c r="L243" s="49"/>
    </row>
    <row r="244" spans="5:12" s="45" customFormat="1" ht="14.25">
      <c r="E244" s="89"/>
      <c r="L244" s="49"/>
    </row>
    <row r="245" spans="5:12" s="45" customFormat="1" ht="14.25">
      <c r="E245" s="89"/>
      <c r="L245" s="49"/>
    </row>
    <row r="246" spans="5:12" s="45" customFormat="1" ht="14.25">
      <c r="E246" s="89"/>
      <c r="L246" s="49"/>
    </row>
    <row r="247" spans="5:12" s="45" customFormat="1" ht="14.25">
      <c r="E247" s="89"/>
      <c r="L247" s="49"/>
    </row>
    <row r="248" spans="5:12" s="45" customFormat="1" ht="14.25">
      <c r="E248" s="89"/>
      <c r="L248" s="49"/>
    </row>
    <row r="249" spans="5:12" s="45" customFormat="1" ht="14.25">
      <c r="E249" s="89"/>
      <c r="L249" s="49"/>
    </row>
    <row r="250" spans="5:12" s="45" customFormat="1" ht="14.25">
      <c r="E250" s="89"/>
      <c r="L250" s="49"/>
    </row>
    <row r="251" spans="5:12" s="45" customFormat="1" ht="14.25">
      <c r="E251" s="89"/>
      <c r="L251" s="49"/>
    </row>
    <row r="252" spans="5:12" s="45" customFormat="1" ht="14.25">
      <c r="E252" s="89"/>
      <c r="L252" s="49"/>
    </row>
    <row r="253" spans="5:12" s="45" customFormat="1" ht="14.25">
      <c r="E253" s="89"/>
      <c r="L253" s="49"/>
    </row>
    <row r="254" spans="5:12" s="45" customFormat="1" ht="14.25">
      <c r="E254" s="89"/>
      <c r="L254" s="49"/>
    </row>
    <row r="255" spans="5:12" s="45" customFormat="1" ht="14.25">
      <c r="E255" s="89"/>
      <c r="L255" s="49"/>
    </row>
    <row r="256" spans="5:12" s="45" customFormat="1" ht="14.25">
      <c r="E256" s="89"/>
      <c r="L256" s="49"/>
    </row>
    <row r="257" spans="5:12" s="45" customFormat="1" ht="14.25">
      <c r="E257" s="89"/>
      <c r="L257" s="49"/>
    </row>
    <row r="258" spans="5:12" s="45" customFormat="1" ht="14.25">
      <c r="E258" s="89"/>
      <c r="L258" s="49"/>
    </row>
    <row r="259" spans="5:12" s="45" customFormat="1" ht="14.25">
      <c r="E259" s="89"/>
      <c r="L259" s="49"/>
    </row>
    <row r="260" spans="5:12" s="45" customFormat="1" ht="14.25">
      <c r="E260" s="89"/>
      <c r="L260" s="49"/>
    </row>
    <row r="261" spans="5:12" s="45" customFormat="1" ht="14.25">
      <c r="E261" s="89"/>
      <c r="L261" s="49"/>
    </row>
    <row r="262" spans="5:12" s="45" customFormat="1" ht="14.25">
      <c r="E262" s="89"/>
      <c r="L262" s="49"/>
    </row>
    <row r="263" spans="5:12" s="45" customFormat="1" ht="14.25">
      <c r="E263" s="89"/>
      <c r="L263" s="49"/>
    </row>
    <row r="264" spans="5:12" s="45" customFormat="1" ht="14.25">
      <c r="E264" s="89"/>
      <c r="L264" s="49"/>
    </row>
    <row r="265" spans="5:12" s="45" customFormat="1" ht="14.25">
      <c r="E265" s="89"/>
      <c r="L265" s="49"/>
    </row>
    <row r="266" spans="5:12" s="45" customFormat="1" ht="14.25">
      <c r="E266" s="89"/>
      <c r="L266" s="49"/>
    </row>
    <row r="267" spans="5:12" s="45" customFormat="1" ht="14.25">
      <c r="E267" s="89"/>
      <c r="L267" s="49"/>
    </row>
    <row r="268" spans="5:12" s="45" customFormat="1" ht="14.25">
      <c r="E268" s="89"/>
      <c r="L268" s="49"/>
    </row>
    <row r="269" spans="5:12" s="45" customFormat="1" ht="14.25">
      <c r="E269" s="89"/>
      <c r="L269" s="49"/>
    </row>
    <row r="270" spans="5:12" s="45" customFormat="1" ht="14.25">
      <c r="E270" s="89"/>
      <c r="L270" s="49"/>
    </row>
    <row r="271" spans="5:12" s="45" customFormat="1" ht="14.25">
      <c r="E271" s="89"/>
      <c r="L271" s="49"/>
    </row>
    <row r="272" spans="5:12" s="45" customFormat="1" ht="14.25">
      <c r="E272" s="89"/>
      <c r="L272" s="49"/>
    </row>
    <row r="273" spans="5:12" s="45" customFormat="1" ht="14.25">
      <c r="E273" s="89"/>
      <c r="L273" s="49"/>
    </row>
    <row r="274" spans="5:12" s="45" customFormat="1" ht="14.25">
      <c r="E274" s="89"/>
      <c r="L274" s="49"/>
    </row>
    <row r="275" spans="5:12" s="45" customFormat="1" ht="14.25">
      <c r="E275" s="89"/>
      <c r="L275" s="49"/>
    </row>
    <row r="276" spans="5:12" s="45" customFormat="1" ht="14.25">
      <c r="E276" s="89"/>
      <c r="L276" s="49"/>
    </row>
    <row r="277" spans="5:12" s="45" customFormat="1" ht="14.25">
      <c r="E277" s="89"/>
      <c r="L277" s="49"/>
    </row>
    <row r="278" spans="5:12" s="45" customFormat="1" ht="14.25">
      <c r="E278" s="89"/>
      <c r="L278" s="49"/>
    </row>
    <row r="279" spans="5:12" s="45" customFormat="1" ht="14.25">
      <c r="E279" s="89"/>
      <c r="L279" s="49"/>
    </row>
    <row r="280" spans="5:12" s="45" customFormat="1" ht="14.25">
      <c r="E280" s="89"/>
      <c r="L280" s="49"/>
    </row>
    <row r="281" spans="5:12" s="45" customFormat="1" ht="14.25">
      <c r="E281" s="89"/>
      <c r="L281" s="49"/>
    </row>
    <row r="282" spans="5:12" s="45" customFormat="1" ht="14.25">
      <c r="E282" s="89"/>
      <c r="L282" s="49"/>
    </row>
    <row r="283" spans="5:12" s="45" customFormat="1" ht="14.25">
      <c r="E283" s="89"/>
      <c r="L283" s="49"/>
    </row>
    <row r="284" spans="5:12" s="45" customFormat="1" ht="14.25">
      <c r="E284" s="89"/>
      <c r="L284" s="49"/>
    </row>
    <row r="285" spans="5:12" s="45" customFormat="1" ht="14.25">
      <c r="E285" s="89"/>
      <c r="L285" s="49"/>
    </row>
    <row r="286" spans="5:12" s="45" customFormat="1" ht="14.25">
      <c r="E286" s="89"/>
      <c r="L286" s="49"/>
    </row>
    <row r="287" spans="5:12" s="45" customFormat="1" ht="14.25">
      <c r="E287" s="89"/>
      <c r="L287" s="49"/>
    </row>
    <row r="288" spans="5:12" s="45" customFormat="1" ht="14.25">
      <c r="E288" s="89"/>
      <c r="L288" s="49"/>
    </row>
    <row r="289" spans="5:12" s="45" customFormat="1" ht="14.25">
      <c r="E289" s="89"/>
      <c r="L289" s="49"/>
    </row>
    <row r="290" spans="5:12" s="45" customFormat="1" ht="14.25">
      <c r="E290" s="89"/>
      <c r="L290" s="49"/>
    </row>
    <row r="291" spans="5:12" s="45" customFormat="1" ht="14.25">
      <c r="E291" s="89"/>
      <c r="L291" s="49"/>
    </row>
    <row r="292" spans="5:12" s="45" customFormat="1" ht="14.25">
      <c r="E292" s="89"/>
      <c r="L292" s="49"/>
    </row>
    <row r="293" spans="5:12" s="45" customFormat="1" ht="14.25">
      <c r="E293" s="89"/>
      <c r="L293" s="49"/>
    </row>
    <row r="294" spans="5:12" s="45" customFormat="1" ht="14.25">
      <c r="E294" s="89"/>
      <c r="L294" s="49"/>
    </row>
    <row r="295" spans="5:12" s="45" customFormat="1" ht="14.25">
      <c r="E295" s="89"/>
      <c r="L295" s="49"/>
    </row>
    <row r="296" spans="5:12" s="45" customFormat="1" ht="14.25">
      <c r="E296" s="89"/>
      <c r="L296" s="49"/>
    </row>
    <row r="297" spans="5:12" s="45" customFormat="1" ht="14.25">
      <c r="E297" s="89"/>
      <c r="L297" s="49"/>
    </row>
    <row r="298" spans="5:12" s="45" customFormat="1" ht="14.25">
      <c r="E298" s="89"/>
      <c r="L298" s="49"/>
    </row>
    <row r="299" spans="5:12" s="45" customFormat="1" ht="14.25">
      <c r="E299" s="89"/>
      <c r="L299" s="49"/>
    </row>
    <row r="300" spans="5:12" s="45" customFormat="1" ht="14.25">
      <c r="E300" s="89"/>
      <c r="L300" s="49"/>
    </row>
    <row r="301" spans="5:12" s="45" customFormat="1" ht="14.25">
      <c r="E301" s="89"/>
      <c r="L301" s="49"/>
    </row>
    <row r="302" spans="5:12" s="45" customFormat="1" ht="14.25">
      <c r="E302" s="89"/>
      <c r="L302" s="49"/>
    </row>
    <row r="303" spans="5:12" s="45" customFormat="1" ht="14.25">
      <c r="E303" s="89"/>
      <c r="L303" s="49"/>
    </row>
    <row r="304" spans="5:12" s="45" customFormat="1" ht="14.25">
      <c r="E304" s="89"/>
      <c r="L304" s="49"/>
    </row>
    <row r="305" spans="5:12" s="45" customFormat="1" ht="14.25">
      <c r="E305" s="89"/>
      <c r="L305" s="49"/>
    </row>
    <row r="306" spans="5:12" s="45" customFormat="1" ht="14.25">
      <c r="E306" s="89"/>
      <c r="L306" s="49"/>
    </row>
    <row r="307" spans="5:12" s="45" customFormat="1" ht="14.25">
      <c r="E307" s="89"/>
      <c r="L307" s="49"/>
    </row>
    <row r="308" spans="5:12" s="45" customFormat="1" ht="14.25">
      <c r="E308" s="89"/>
      <c r="L308" s="49"/>
    </row>
    <row r="309" spans="5:12" s="45" customFormat="1" ht="14.25">
      <c r="E309" s="89"/>
      <c r="L309" s="49"/>
    </row>
    <row r="310" spans="5:12" s="45" customFormat="1" ht="14.25">
      <c r="E310" s="89"/>
      <c r="L310" s="49"/>
    </row>
    <row r="311" spans="5:12" s="45" customFormat="1" ht="14.25">
      <c r="E311" s="89"/>
      <c r="L311" s="49"/>
    </row>
    <row r="312" spans="5:12" s="45" customFormat="1" ht="14.25">
      <c r="E312" s="89"/>
      <c r="L312" s="49"/>
    </row>
    <row r="313" spans="5:12" s="45" customFormat="1" ht="14.25">
      <c r="E313" s="89"/>
      <c r="L313" s="49"/>
    </row>
    <row r="314" spans="5:12" s="45" customFormat="1" ht="14.25">
      <c r="E314" s="89"/>
      <c r="L314" s="49"/>
    </row>
    <row r="315" spans="5:12" s="45" customFormat="1" ht="14.25">
      <c r="E315" s="89"/>
      <c r="L315" s="49"/>
    </row>
    <row r="316" spans="5:12" s="45" customFormat="1" ht="14.25">
      <c r="E316" s="89"/>
      <c r="L316" s="49"/>
    </row>
    <row r="317" spans="5:12" s="45" customFormat="1" ht="14.25">
      <c r="E317" s="89"/>
      <c r="L317" s="49"/>
    </row>
    <row r="318" spans="5:12" s="45" customFormat="1" ht="14.25">
      <c r="E318" s="89"/>
      <c r="L318" s="49"/>
    </row>
    <row r="319" spans="5:12" s="45" customFormat="1" ht="14.25">
      <c r="E319" s="89"/>
      <c r="L319" s="49"/>
    </row>
    <row r="320" spans="5:12" s="45" customFormat="1" ht="14.25">
      <c r="E320" s="89"/>
      <c r="L320" s="49"/>
    </row>
    <row r="321" spans="5:12" s="45" customFormat="1" ht="14.25">
      <c r="E321" s="89"/>
      <c r="L321" s="49"/>
    </row>
    <row r="322" spans="5:12" s="45" customFormat="1" ht="14.25">
      <c r="E322" s="89"/>
      <c r="L322" s="49"/>
    </row>
    <row r="323" spans="5:12" s="45" customFormat="1" ht="14.25">
      <c r="E323" s="89"/>
      <c r="L323" s="49"/>
    </row>
    <row r="324" spans="5:12" s="45" customFormat="1" ht="14.25">
      <c r="E324" s="89"/>
      <c r="L324" s="49"/>
    </row>
    <row r="325" spans="5:12" s="45" customFormat="1" ht="14.25">
      <c r="E325" s="89"/>
      <c r="L325" s="49"/>
    </row>
    <row r="326" spans="5:12" s="45" customFormat="1" ht="14.25">
      <c r="E326" s="89"/>
      <c r="L326" s="49"/>
    </row>
    <row r="327" spans="5:12" s="45" customFormat="1" ht="14.25">
      <c r="E327" s="89"/>
      <c r="L327" s="49"/>
    </row>
    <row r="328" spans="5:12" s="45" customFormat="1" ht="14.25">
      <c r="E328" s="89"/>
      <c r="L328" s="49"/>
    </row>
    <row r="329" spans="5:12" s="45" customFormat="1" ht="14.25">
      <c r="E329" s="89"/>
      <c r="L329" s="49"/>
    </row>
    <row r="330" spans="5:12" s="45" customFormat="1" ht="14.25">
      <c r="E330" s="89"/>
      <c r="L330" s="49"/>
    </row>
    <row r="331" spans="5:12" s="45" customFormat="1" ht="14.25">
      <c r="E331" s="89"/>
      <c r="L331" s="49"/>
    </row>
    <row r="332" spans="5:12" s="45" customFormat="1" ht="14.25">
      <c r="E332" s="89"/>
      <c r="L332" s="49"/>
    </row>
    <row r="333" spans="5:12" s="45" customFormat="1" ht="14.25">
      <c r="E333" s="89"/>
      <c r="L333" s="49"/>
    </row>
    <row r="334" spans="5:12" s="45" customFormat="1" ht="14.25">
      <c r="E334" s="89"/>
      <c r="L334" s="49"/>
    </row>
    <row r="335" spans="5:12" s="45" customFormat="1" ht="14.25">
      <c r="E335" s="89"/>
      <c r="L335" s="49"/>
    </row>
    <row r="336" spans="5:12" s="45" customFormat="1" ht="14.25">
      <c r="E336" s="89"/>
      <c r="L336" s="49"/>
    </row>
    <row r="337" spans="5:12" s="45" customFormat="1" ht="14.25">
      <c r="E337" s="89"/>
      <c r="L337" s="49"/>
    </row>
    <row r="338" spans="5:12" s="45" customFormat="1" ht="14.25">
      <c r="E338" s="89"/>
      <c r="L338" s="49"/>
    </row>
    <row r="339" spans="5:12" s="45" customFormat="1" ht="14.25">
      <c r="E339" s="89"/>
      <c r="L339" s="49"/>
    </row>
    <row r="340" spans="5:12" s="45" customFormat="1" ht="14.25">
      <c r="E340" s="89"/>
      <c r="L340" s="49"/>
    </row>
    <row r="341" spans="5:12" s="45" customFormat="1" ht="14.25">
      <c r="E341" s="89"/>
      <c r="L341" s="49"/>
    </row>
    <row r="342" spans="5:12" s="45" customFormat="1" ht="14.25">
      <c r="E342" s="89"/>
      <c r="L342" s="49"/>
    </row>
    <row r="343" spans="5:12" s="45" customFormat="1" ht="14.25">
      <c r="E343" s="89"/>
      <c r="L343" s="49"/>
    </row>
    <row r="344" spans="5:12" s="45" customFormat="1" ht="14.25">
      <c r="E344" s="89"/>
      <c r="L344" s="49"/>
    </row>
    <row r="345" spans="5:12" s="45" customFormat="1" ht="14.25">
      <c r="E345" s="89"/>
      <c r="L345" s="49"/>
    </row>
    <row r="346" spans="5:12" s="45" customFormat="1" ht="14.25">
      <c r="E346" s="89"/>
      <c r="L346" s="49"/>
    </row>
    <row r="347" spans="5:12" s="45" customFormat="1" ht="14.25">
      <c r="E347" s="89"/>
      <c r="L347" s="49"/>
    </row>
    <row r="348" spans="5:12" s="45" customFormat="1" ht="14.25">
      <c r="E348" s="89"/>
      <c r="L348" s="49"/>
    </row>
    <row r="349" spans="5:12" s="45" customFormat="1" ht="14.25">
      <c r="E349" s="89"/>
      <c r="L349" s="49"/>
    </row>
    <row r="350" spans="5:12" s="45" customFormat="1" ht="14.25">
      <c r="E350" s="89"/>
      <c r="L350" s="49"/>
    </row>
    <row r="351" spans="5:12" s="45" customFormat="1" ht="14.25">
      <c r="E351" s="89"/>
      <c r="L351" s="49"/>
    </row>
    <row r="352" spans="5:12" s="45" customFormat="1" ht="14.25">
      <c r="E352" s="89"/>
      <c r="L352" s="49"/>
    </row>
    <row r="353" spans="5:12" s="45" customFormat="1" ht="14.25">
      <c r="E353" s="89"/>
      <c r="L353" s="49"/>
    </row>
    <row r="354" spans="5:12" s="45" customFormat="1" ht="14.25">
      <c r="E354" s="89"/>
      <c r="L354" s="49"/>
    </row>
    <row r="355" spans="5:12" s="45" customFormat="1" ht="14.25">
      <c r="E355" s="89"/>
      <c r="L355" s="49"/>
    </row>
    <row r="356" spans="5:12" s="45" customFormat="1" ht="14.25">
      <c r="E356" s="89"/>
      <c r="L356" s="49"/>
    </row>
    <row r="357" spans="5:12" s="45" customFormat="1" ht="14.25">
      <c r="E357" s="89"/>
      <c r="L357" s="49"/>
    </row>
    <row r="358" spans="5:12" s="45" customFormat="1" ht="14.25">
      <c r="E358" s="89"/>
      <c r="L358" s="49"/>
    </row>
    <row r="359" spans="5:12" s="45" customFormat="1" ht="14.25">
      <c r="E359" s="89"/>
      <c r="L359" s="49"/>
    </row>
    <row r="360" spans="5:12" s="45" customFormat="1" ht="14.25">
      <c r="E360" s="89"/>
      <c r="L360" s="49"/>
    </row>
    <row r="361" spans="5:12" s="45" customFormat="1" ht="14.25">
      <c r="E361" s="89"/>
      <c r="L361" s="49"/>
    </row>
    <row r="362" spans="5:12" s="45" customFormat="1" ht="14.25">
      <c r="E362" s="89"/>
      <c r="L362" s="49"/>
    </row>
    <row r="363" spans="5:12" s="45" customFormat="1" ht="14.25">
      <c r="E363" s="89"/>
      <c r="L363" s="49"/>
    </row>
    <row r="364" spans="5:12" s="45" customFormat="1" ht="14.25">
      <c r="E364" s="89"/>
      <c r="L364" s="49"/>
    </row>
    <row r="365" spans="5:12" s="45" customFormat="1" ht="14.25">
      <c r="E365" s="89"/>
      <c r="L365" s="49"/>
    </row>
    <row r="366" spans="5:12" s="45" customFormat="1" ht="14.25">
      <c r="E366" s="89"/>
      <c r="L366" s="49"/>
    </row>
    <row r="367" spans="5:12" s="45" customFormat="1" ht="14.25">
      <c r="E367" s="89"/>
      <c r="L367" s="49"/>
    </row>
    <row r="368" spans="5:12" s="45" customFormat="1" ht="14.25">
      <c r="E368" s="89"/>
      <c r="L368" s="49"/>
    </row>
    <row r="369" spans="5:12" s="45" customFormat="1" ht="14.25">
      <c r="E369" s="89"/>
      <c r="L369" s="49"/>
    </row>
    <row r="370" spans="5:12" s="45" customFormat="1" ht="14.25">
      <c r="E370" s="89"/>
      <c r="L370" s="49"/>
    </row>
    <row r="371" spans="5:12" s="45" customFormat="1" ht="14.25">
      <c r="E371" s="89"/>
      <c r="L371" s="49"/>
    </row>
    <row r="372" spans="5:12" s="45" customFormat="1" ht="14.25">
      <c r="E372" s="89"/>
      <c r="L372" s="49"/>
    </row>
    <row r="373" spans="5:12" s="45" customFormat="1" ht="14.25">
      <c r="E373" s="89"/>
      <c r="L373" s="49"/>
    </row>
    <row r="374" spans="5:12" s="45" customFormat="1" ht="14.25">
      <c r="E374" s="89"/>
      <c r="L374" s="49"/>
    </row>
    <row r="375" spans="5:12" s="45" customFormat="1" ht="14.25">
      <c r="E375" s="89"/>
      <c r="L375" s="49"/>
    </row>
    <row r="376" spans="5:12" s="45" customFormat="1" ht="14.25">
      <c r="E376" s="89"/>
      <c r="L376" s="49"/>
    </row>
    <row r="377" spans="5:12" s="45" customFormat="1" ht="14.25">
      <c r="E377" s="89"/>
      <c r="L377" s="49"/>
    </row>
    <row r="378" spans="5:12" s="45" customFormat="1" ht="14.25">
      <c r="E378" s="89"/>
      <c r="L378" s="49"/>
    </row>
    <row r="379" spans="5:12" s="45" customFormat="1" ht="14.25">
      <c r="E379" s="89"/>
      <c r="L379" s="49"/>
    </row>
    <row r="380" spans="5:12" s="45" customFormat="1" ht="14.25">
      <c r="E380" s="89"/>
      <c r="L380" s="49"/>
    </row>
    <row r="381" spans="5:12" s="45" customFormat="1" ht="14.25">
      <c r="E381" s="89"/>
      <c r="L381" s="49"/>
    </row>
    <row r="382" spans="5:12" s="45" customFormat="1" ht="14.25">
      <c r="E382" s="89"/>
      <c r="L382" s="49"/>
    </row>
    <row r="383" spans="5:12" s="45" customFormat="1" ht="14.25">
      <c r="E383" s="89"/>
      <c r="L383" s="49"/>
    </row>
    <row r="384" spans="5:12" s="45" customFormat="1" ht="14.25">
      <c r="E384" s="89"/>
      <c r="L384" s="49"/>
    </row>
    <row r="385" spans="5:12" s="45" customFormat="1" ht="14.25">
      <c r="E385" s="89"/>
      <c r="L385" s="49"/>
    </row>
    <row r="386" spans="5:12" s="45" customFormat="1" ht="14.25">
      <c r="E386" s="89"/>
      <c r="L386" s="49"/>
    </row>
    <row r="387" spans="5:12" s="45" customFormat="1" ht="14.25">
      <c r="E387" s="89"/>
      <c r="L387" s="49"/>
    </row>
    <row r="388" spans="5:12" s="45" customFormat="1" ht="14.25">
      <c r="E388" s="89"/>
      <c r="L388" s="49"/>
    </row>
    <row r="389" spans="5:12" s="45" customFormat="1" ht="14.25">
      <c r="E389" s="89"/>
      <c r="L389" s="49"/>
    </row>
    <row r="390" spans="5:12" s="45" customFormat="1" ht="14.25">
      <c r="E390" s="89"/>
      <c r="L390" s="49"/>
    </row>
    <row r="391" spans="5:12" s="45" customFormat="1" ht="14.25">
      <c r="E391" s="89"/>
      <c r="L391" s="49"/>
    </row>
    <row r="392" spans="5:12" s="45" customFormat="1" ht="14.25">
      <c r="E392" s="89"/>
      <c r="L392" s="49"/>
    </row>
    <row r="393" spans="5:12" s="45" customFormat="1" ht="14.25">
      <c r="E393" s="89"/>
      <c r="L393" s="49"/>
    </row>
    <row r="394" spans="5:12" s="45" customFormat="1" ht="14.25">
      <c r="E394" s="89"/>
      <c r="L394" s="49"/>
    </row>
    <row r="395" spans="5:12" s="45" customFormat="1" ht="14.25">
      <c r="E395" s="89"/>
      <c r="L395" s="49"/>
    </row>
    <row r="396" spans="5:12" s="45" customFormat="1" ht="14.25">
      <c r="E396" s="89"/>
      <c r="L396" s="49"/>
    </row>
    <row r="397" spans="5:12" s="45" customFormat="1" ht="14.25">
      <c r="E397" s="89"/>
      <c r="L397" s="49"/>
    </row>
    <row r="398" spans="5:12" s="45" customFormat="1" ht="14.25">
      <c r="E398" s="89"/>
      <c r="L398" s="49"/>
    </row>
    <row r="399" spans="5:12" s="45" customFormat="1" ht="14.25">
      <c r="E399" s="89"/>
      <c r="L399" s="49"/>
    </row>
    <row r="400" spans="5:12" s="45" customFormat="1" ht="14.25">
      <c r="E400" s="89"/>
      <c r="L400" s="49"/>
    </row>
    <row r="401" spans="5:12" s="45" customFormat="1" ht="14.25">
      <c r="E401" s="89"/>
      <c r="L401" s="49"/>
    </row>
    <row r="402" spans="5:12" s="45" customFormat="1" ht="14.25">
      <c r="E402" s="89"/>
      <c r="L402" s="49"/>
    </row>
    <row r="403" spans="5:12" s="45" customFormat="1" ht="14.25">
      <c r="E403" s="89"/>
      <c r="L403" s="49"/>
    </row>
    <row r="404" spans="5:12" s="45" customFormat="1" ht="14.25">
      <c r="E404" s="89"/>
      <c r="L404" s="49"/>
    </row>
    <row r="405" spans="5:12" s="45" customFormat="1" ht="14.25">
      <c r="E405" s="89"/>
      <c r="L405" s="49"/>
    </row>
    <row r="406" spans="5:12" s="45" customFormat="1" ht="14.25">
      <c r="E406" s="89"/>
      <c r="L406" s="49"/>
    </row>
    <row r="407" spans="5:12" s="45" customFormat="1" ht="14.25">
      <c r="E407" s="89"/>
      <c r="L407" s="49"/>
    </row>
    <row r="408" spans="5:12" s="45" customFormat="1" ht="14.25">
      <c r="E408" s="89"/>
      <c r="L408" s="49"/>
    </row>
    <row r="409" spans="5:12" s="45" customFormat="1" ht="14.25">
      <c r="E409" s="89"/>
      <c r="L409" s="49"/>
    </row>
    <row r="410" spans="5:12" s="45" customFormat="1" ht="14.25">
      <c r="E410" s="89"/>
      <c r="L410" s="49"/>
    </row>
    <row r="411" spans="5:12" s="45" customFormat="1" ht="14.25">
      <c r="E411" s="89"/>
      <c r="L411" s="49"/>
    </row>
    <row r="412" spans="5:12" s="45" customFormat="1" ht="14.25">
      <c r="E412" s="89"/>
      <c r="L412" s="49"/>
    </row>
    <row r="413" spans="5:12" s="45" customFormat="1" ht="14.25">
      <c r="E413" s="89"/>
      <c r="L413" s="49"/>
    </row>
    <row r="414" spans="5:12" s="45" customFormat="1" ht="14.25">
      <c r="E414" s="89"/>
      <c r="L414" s="49"/>
    </row>
    <row r="415" spans="5:12" s="45" customFormat="1" ht="14.25">
      <c r="E415" s="89"/>
      <c r="L415" s="49"/>
    </row>
    <row r="416" spans="5:12" s="45" customFormat="1" ht="14.25">
      <c r="E416" s="89"/>
      <c r="L416" s="49"/>
    </row>
    <row r="417" spans="5:12" s="45" customFormat="1" ht="14.25">
      <c r="E417" s="89"/>
      <c r="L417" s="49"/>
    </row>
    <row r="418" spans="5:12" s="45" customFormat="1" ht="14.25">
      <c r="E418" s="89"/>
      <c r="L418" s="49"/>
    </row>
    <row r="419" spans="5:12" s="45" customFormat="1" ht="14.25">
      <c r="E419" s="89"/>
      <c r="L419" s="49"/>
    </row>
    <row r="420" spans="5:12" s="45" customFormat="1" ht="14.25">
      <c r="E420" s="89"/>
      <c r="L420" s="49"/>
    </row>
    <row r="421" spans="5:12" s="45" customFormat="1" ht="14.25">
      <c r="E421" s="89"/>
      <c r="L421" s="49"/>
    </row>
    <row r="422" spans="5:12" s="45" customFormat="1" ht="14.25">
      <c r="E422" s="89"/>
      <c r="L422" s="49"/>
    </row>
    <row r="423" spans="5:12" s="45" customFormat="1" ht="14.25">
      <c r="E423" s="89"/>
      <c r="L423" s="49"/>
    </row>
    <row r="424" spans="5:12" s="45" customFormat="1" ht="14.25">
      <c r="E424" s="89"/>
      <c r="L424" s="49"/>
    </row>
    <row r="425" spans="5:12" s="45" customFormat="1" ht="14.25">
      <c r="E425" s="89"/>
      <c r="L425" s="49"/>
    </row>
    <row r="426" spans="5:12" s="45" customFormat="1" ht="14.25">
      <c r="E426" s="89"/>
      <c r="L426" s="49"/>
    </row>
    <row r="427" spans="5:12" s="45" customFormat="1" ht="14.25">
      <c r="E427" s="89"/>
      <c r="L427" s="49"/>
    </row>
    <row r="428" spans="5:12" s="45" customFormat="1" ht="14.25">
      <c r="E428" s="89"/>
      <c r="L428" s="49"/>
    </row>
    <row r="429" spans="5:12" s="45" customFormat="1" ht="14.25">
      <c r="E429" s="89"/>
      <c r="L429" s="49"/>
    </row>
    <row r="430" spans="5:12" s="45" customFormat="1" ht="14.25">
      <c r="E430" s="89"/>
      <c r="L430" s="49"/>
    </row>
    <row r="431" spans="5:12" s="45" customFormat="1" ht="14.25">
      <c r="E431" s="89"/>
      <c r="L431" s="49"/>
    </row>
    <row r="432" spans="5:12" s="45" customFormat="1" ht="14.25">
      <c r="E432" s="89"/>
      <c r="L432" s="49"/>
    </row>
    <row r="433" spans="5:12" s="45" customFormat="1" ht="14.25">
      <c r="E433" s="89"/>
      <c r="L433" s="49"/>
    </row>
    <row r="434" spans="5:12" s="45" customFormat="1" ht="14.25">
      <c r="E434" s="89"/>
      <c r="L434" s="49"/>
    </row>
    <row r="435" spans="5:12" s="45" customFormat="1" ht="14.25">
      <c r="E435" s="89"/>
      <c r="L435" s="49"/>
    </row>
    <row r="436" spans="5:12" s="45" customFormat="1" ht="14.25">
      <c r="E436" s="89"/>
      <c r="L436" s="49"/>
    </row>
    <row r="437" spans="5:12" s="45" customFormat="1" ht="14.25">
      <c r="E437" s="89"/>
      <c r="L437" s="49"/>
    </row>
    <row r="438" spans="5:12" s="45" customFormat="1" ht="14.25">
      <c r="E438" s="89"/>
      <c r="L438" s="49"/>
    </row>
    <row r="439" spans="5:12" s="45" customFormat="1" ht="14.25">
      <c r="E439" s="89"/>
      <c r="L439" s="49"/>
    </row>
    <row r="440" spans="5:12" s="45" customFormat="1" ht="14.25">
      <c r="E440" s="89"/>
      <c r="L440" s="49"/>
    </row>
    <row r="441" spans="5:12" s="45" customFormat="1" ht="14.25">
      <c r="E441" s="89"/>
      <c r="L441" s="49"/>
    </row>
    <row r="442" spans="5:12" s="45" customFormat="1" ht="14.25">
      <c r="E442" s="89"/>
      <c r="L442" s="49"/>
    </row>
    <row r="443" spans="5:12" s="45" customFormat="1" ht="14.25">
      <c r="E443" s="89"/>
      <c r="L443" s="49"/>
    </row>
    <row r="444" spans="5:12" s="45" customFormat="1" ht="14.25">
      <c r="E444" s="89"/>
      <c r="L444" s="49"/>
    </row>
    <row r="445" spans="5:12" s="45" customFormat="1" ht="14.25">
      <c r="E445" s="89"/>
      <c r="L445" s="49"/>
    </row>
    <row r="446" spans="5:12" s="45" customFormat="1" ht="14.25">
      <c r="E446" s="89"/>
      <c r="L446" s="49"/>
    </row>
    <row r="447" spans="5:12" s="45" customFormat="1" ht="14.25">
      <c r="E447" s="89"/>
      <c r="L447" s="49"/>
    </row>
    <row r="448" spans="5:12" s="45" customFormat="1" ht="14.25">
      <c r="E448" s="89"/>
      <c r="L448" s="49"/>
    </row>
    <row r="449" spans="5:12" s="45" customFormat="1" ht="14.25">
      <c r="E449" s="89"/>
      <c r="L449" s="49"/>
    </row>
    <row r="450" spans="5:12" s="45" customFormat="1" ht="14.25">
      <c r="E450" s="89"/>
      <c r="L450" s="49"/>
    </row>
    <row r="451" spans="5:12" s="45" customFormat="1" ht="14.25">
      <c r="E451" s="89"/>
      <c r="L451" s="49"/>
    </row>
    <row r="452" spans="5:12" s="45" customFormat="1" ht="14.25">
      <c r="E452" s="89"/>
      <c r="L452" s="49"/>
    </row>
    <row r="453" spans="5:12" s="45" customFormat="1" ht="14.25">
      <c r="E453" s="89"/>
      <c r="L453" s="49"/>
    </row>
    <row r="454" spans="5:12" s="45" customFormat="1" ht="14.25">
      <c r="E454" s="89"/>
      <c r="L454" s="49"/>
    </row>
    <row r="455" spans="5:12" s="45" customFormat="1" ht="14.25">
      <c r="E455" s="89"/>
      <c r="L455" s="49"/>
    </row>
    <row r="456" spans="5:12" s="45" customFormat="1" ht="14.25">
      <c r="E456" s="89"/>
      <c r="L456" s="49"/>
    </row>
    <row r="457" spans="5:12" s="45" customFormat="1" ht="14.25">
      <c r="E457" s="89"/>
      <c r="L457" s="49"/>
    </row>
    <row r="458" spans="5:12" s="45" customFormat="1" ht="14.25">
      <c r="E458" s="89"/>
      <c r="L458" s="49"/>
    </row>
    <row r="459" spans="5:12" s="45" customFormat="1" ht="14.25">
      <c r="E459" s="89"/>
      <c r="L459" s="49"/>
    </row>
    <row r="460" spans="5:12" s="45" customFormat="1" ht="14.25">
      <c r="E460" s="89"/>
      <c r="L460" s="49"/>
    </row>
    <row r="461" spans="5:12" s="45" customFormat="1" ht="14.25">
      <c r="E461" s="89"/>
      <c r="L461" s="49"/>
    </row>
    <row r="462" spans="5:12" s="45" customFormat="1" ht="14.25">
      <c r="E462" s="89"/>
      <c r="L462" s="49"/>
    </row>
    <row r="463" spans="5:12" s="45" customFormat="1" ht="14.25">
      <c r="E463" s="89"/>
      <c r="L463" s="49"/>
    </row>
    <row r="464" spans="5:12" s="45" customFormat="1" ht="14.25">
      <c r="E464" s="89"/>
      <c r="L464" s="49"/>
    </row>
    <row r="465" spans="5:12" s="45" customFormat="1" ht="14.25">
      <c r="E465" s="89"/>
      <c r="L465" s="49"/>
    </row>
    <row r="466" spans="5:12" s="45" customFormat="1" ht="14.25">
      <c r="E466" s="89"/>
      <c r="L466" s="49"/>
    </row>
    <row r="467" spans="5:12" s="45" customFormat="1" ht="14.25">
      <c r="E467" s="89"/>
      <c r="L467" s="49"/>
    </row>
    <row r="468" spans="5:12" s="45" customFormat="1" ht="14.25">
      <c r="E468" s="89"/>
      <c r="L468" s="49"/>
    </row>
    <row r="469" spans="5:12" s="45" customFormat="1" ht="14.25">
      <c r="E469" s="89"/>
      <c r="L469" s="49"/>
    </row>
    <row r="470" spans="5:12" s="45" customFormat="1" ht="14.25">
      <c r="E470" s="89"/>
      <c r="L470" s="49"/>
    </row>
    <row r="471" spans="5:12" s="45" customFormat="1" ht="14.25">
      <c r="E471" s="89"/>
      <c r="L471" s="49"/>
    </row>
    <row r="472" spans="5:12" s="45" customFormat="1" ht="14.25">
      <c r="E472" s="89"/>
      <c r="L472" s="49"/>
    </row>
    <row r="473" spans="5:12" s="45" customFormat="1" ht="14.25">
      <c r="E473" s="89"/>
      <c r="L473" s="49"/>
    </row>
    <row r="474" spans="5:12" s="45" customFormat="1" ht="14.25">
      <c r="E474" s="89"/>
      <c r="L474" s="49"/>
    </row>
    <row r="475" spans="5:12" s="45" customFormat="1" ht="14.25">
      <c r="E475" s="89"/>
      <c r="L475" s="49"/>
    </row>
    <row r="476" spans="5:12" s="45" customFormat="1" ht="14.25">
      <c r="E476" s="89"/>
      <c r="L476" s="49"/>
    </row>
    <row r="477" spans="5:12" s="45" customFormat="1" ht="14.25">
      <c r="E477" s="89"/>
      <c r="L477" s="49"/>
    </row>
    <row r="478" spans="5:12" s="45" customFormat="1" ht="14.25">
      <c r="E478" s="89"/>
      <c r="L478" s="49"/>
    </row>
    <row r="479" spans="5:12" s="45" customFormat="1" ht="14.25">
      <c r="E479" s="89"/>
      <c r="L479" s="49"/>
    </row>
    <row r="480" spans="5:12" s="45" customFormat="1" ht="14.25">
      <c r="E480" s="89"/>
      <c r="L480" s="49"/>
    </row>
    <row r="481" spans="5:12" s="45" customFormat="1" ht="14.25">
      <c r="E481" s="89"/>
      <c r="L481" s="49"/>
    </row>
    <row r="482" spans="5:12" s="45" customFormat="1" ht="14.25">
      <c r="E482" s="89"/>
      <c r="L482" s="49"/>
    </row>
    <row r="483" spans="5:12" s="45" customFormat="1" ht="14.25">
      <c r="E483" s="89"/>
      <c r="L483" s="49"/>
    </row>
    <row r="484" spans="5:12" s="45" customFormat="1" ht="14.25">
      <c r="E484" s="89"/>
      <c r="L484" s="49"/>
    </row>
    <row r="485" spans="5:12" s="45" customFormat="1" ht="14.25">
      <c r="E485" s="89"/>
      <c r="L485" s="49"/>
    </row>
    <row r="486" spans="5:12" s="45" customFormat="1" ht="14.25">
      <c r="E486" s="89"/>
      <c r="L486" s="49"/>
    </row>
    <row r="487" spans="5:12" s="45" customFormat="1" ht="14.25">
      <c r="E487" s="89"/>
      <c r="L487" s="49"/>
    </row>
    <row r="488" spans="5:12" s="45" customFormat="1" ht="14.25">
      <c r="E488" s="89"/>
      <c r="L488" s="49"/>
    </row>
    <row r="489" spans="5:12" s="45" customFormat="1" ht="14.25">
      <c r="E489" s="89"/>
      <c r="L489" s="49"/>
    </row>
    <row r="490" spans="5:12" s="45" customFormat="1" ht="14.25">
      <c r="E490" s="89"/>
      <c r="L490" s="49"/>
    </row>
    <row r="491" spans="5:12" s="45" customFormat="1" ht="14.25">
      <c r="E491" s="89"/>
      <c r="L491" s="49"/>
    </row>
    <row r="492" spans="5:12" s="45" customFormat="1" ht="14.25">
      <c r="E492" s="89"/>
      <c r="L492" s="49"/>
    </row>
    <row r="493" spans="5:12" s="45" customFormat="1" ht="14.25">
      <c r="E493" s="89"/>
      <c r="L493" s="49"/>
    </row>
    <row r="494" spans="5:12" s="45" customFormat="1" ht="14.25">
      <c r="E494" s="89"/>
      <c r="L494" s="49"/>
    </row>
    <row r="495" spans="5:12" s="45" customFormat="1" ht="14.25">
      <c r="E495" s="89"/>
      <c r="L495" s="49"/>
    </row>
    <row r="496" spans="5:12" s="45" customFormat="1" ht="14.25">
      <c r="E496" s="89"/>
      <c r="L496" s="49"/>
    </row>
    <row r="497" spans="5:12" s="45" customFormat="1" ht="14.25">
      <c r="E497" s="89"/>
      <c r="L497" s="49"/>
    </row>
    <row r="498" spans="5:12" s="45" customFormat="1" ht="14.25">
      <c r="E498" s="89"/>
      <c r="L498" s="49"/>
    </row>
    <row r="499" spans="5:12" s="45" customFormat="1" ht="14.25">
      <c r="E499" s="89"/>
      <c r="L499" s="49"/>
    </row>
    <row r="500" spans="5:12" s="45" customFormat="1" ht="14.25">
      <c r="E500" s="89"/>
      <c r="L500" s="49"/>
    </row>
    <row r="501" spans="5:12" s="45" customFormat="1" ht="14.25">
      <c r="E501" s="89"/>
      <c r="L501" s="49"/>
    </row>
    <row r="502" spans="5:12" s="45" customFormat="1" ht="14.25">
      <c r="E502" s="89"/>
      <c r="L502" s="49"/>
    </row>
    <row r="503" spans="5:12" s="45" customFormat="1" ht="14.25">
      <c r="E503" s="89"/>
      <c r="L503" s="49"/>
    </row>
    <row r="504" spans="5:12" s="45" customFormat="1" ht="14.25">
      <c r="E504" s="89"/>
      <c r="L504" s="49"/>
    </row>
    <row r="505" spans="5:12" s="45" customFormat="1" ht="14.25">
      <c r="E505" s="89"/>
      <c r="L505" s="49"/>
    </row>
    <row r="506" spans="5:12" s="45" customFormat="1" ht="14.25">
      <c r="E506" s="89"/>
      <c r="L506" s="49"/>
    </row>
    <row r="507" spans="5:12" s="45" customFormat="1" ht="14.25">
      <c r="E507" s="89"/>
      <c r="L507" s="49"/>
    </row>
    <row r="508" spans="5:12" s="45" customFormat="1" ht="14.25">
      <c r="E508" s="89"/>
      <c r="L508" s="49"/>
    </row>
    <row r="509" spans="5:12" s="45" customFormat="1" ht="14.25">
      <c r="E509" s="89"/>
      <c r="L509" s="49"/>
    </row>
    <row r="510" spans="5:12" s="45" customFormat="1" ht="14.25">
      <c r="E510" s="89"/>
      <c r="L510" s="49"/>
    </row>
    <row r="511" spans="5:12" s="45" customFormat="1" ht="14.25">
      <c r="E511" s="89"/>
      <c r="L511" s="49"/>
    </row>
    <row r="512" spans="5:12" s="45" customFormat="1" ht="14.25">
      <c r="E512" s="89"/>
      <c r="L512" s="49"/>
    </row>
    <row r="513" spans="5:12" s="45" customFormat="1" ht="14.25">
      <c r="E513" s="89"/>
      <c r="L513" s="49"/>
    </row>
    <row r="514" spans="5:12" s="45" customFormat="1" ht="14.25">
      <c r="E514" s="89"/>
      <c r="L514" s="49"/>
    </row>
    <row r="515" spans="5:12" s="45" customFormat="1" ht="14.25">
      <c r="E515" s="89"/>
      <c r="L515" s="49"/>
    </row>
    <row r="516" spans="5:12" s="45" customFormat="1" ht="14.25">
      <c r="E516" s="89"/>
      <c r="L516" s="49"/>
    </row>
    <row r="517" spans="5:12" s="45" customFormat="1" ht="14.25">
      <c r="E517" s="89"/>
      <c r="L517" s="49"/>
    </row>
    <row r="518" spans="5:12" s="45" customFormat="1" ht="14.25">
      <c r="E518" s="89"/>
      <c r="L518" s="49"/>
    </row>
    <row r="519" spans="5:12" s="45" customFormat="1" ht="14.25">
      <c r="E519" s="89"/>
      <c r="L519" s="49"/>
    </row>
    <row r="520" spans="5:12" s="45" customFormat="1" ht="14.25">
      <c r="E520" s="89"/>
      <c r="L520" s="49"/>
    </row>
    <row r="521" spans="5:12" s="45" customFormat="1" ht="14.25">
      <c r="E521" s="89"/>
      <c r="L521" s="49"/>
    </row>
    <row r="522" spans="5:12" s="45" customFormat="1" ht="14.25">
      <c r="E522" s="89"/>
      <c r="L522" s="49"/>
    </row>
    <row r="523" spans="5:12" s="45" customFormat="1" ht="14.25">
      <c r="E523" s="89"/>
      <c r="L523" s="49"/>
    </row>
    <row r="524" spans="5:12" s="45" customFormat="1" ht="14.25">
      <c r="E524" s="89"/>
      <c r="L524" s="49"/>
    </row>
    <row r="525" spans="5:12" s="45" customFormat="1" ht="14.25">
      <c r="E525" s="89"/>
      <c r="L525" s="49"/>
    </row>
    <row r="526" spans="5:12" s="45" customFormat="1" ht="14.25">
      <c r="E526" s="89"/>
      <c r="L526" s="49"/>
    </row>
    <row r="527" spans="5:12" s="45" customFormat="1" ht="14.25">
      <c r="E527" s="89"/>
      <c r="L527" s="49"/>
    </row>
    <row r="528" spans="5:12" s="45" customFormat="1" ht="14.25">
      <c r="E528" s="89"/>
      <c r="L528" s="49"/>
    </row>
    <row r="529" spans="5:12" s="45" customFormat="1" ht="14.25">
      <c r="E529" s="89"/>
      <c r="L529" s="49"/>
    </row>
    <row r="530" spans="5:12" s="45" customFormat="1" ht="14.25">
      <c r="E530" s="89"/>
      <c r="L530" s="49"/>
    </row>
    <row r="531" spans="5:12" s="45" customFormat="1" ht="14.25">
      <c r="E531" s="89"/>
      <c r="L531" s="49"/>
    </row>
    <row r="532" spans="5:12" s="45" customFormat="1" ht="14.25">
      <c r="E532" s="89"/>
      <c r="L532" s="49"/>
    </row>
    <row r="533" spans="5:12" s="45" customFormat="1" ht="14.25">
      <c r="E533" s="89"/>
      <c r="L533" s="49"/>
    </row>
    <row r="534" spans="5:12" s="45" customFormat="1" ht="14.25">
      <c r="E534" s="89"/>
      <c r="L534" s="49"/>
    </row>
    <row r="535" spans="5:12" s="45" customFormat="1" ht="14.25">
      <c r="E535" s="89"/>
      <c r="L535" s="49"/>
    </row>
    <row r="536" spans="5:12" s="45" customFormat="1" ht="14.25">
      <c r="E536" s="89"/>
      <c r="L536" s="49"/>
    </row>
    <row r="537" spans="5:12" s="45" customFormat="1" ht="14.25">
      <c r="E537" s="89"/>
      <c r="L537" s="49"/>
    </row>
    <row r="538" spans="5:12" s="45" customFormat="1" ht="14.25">
      <c r="E538" s="89"/>
      <c r="L538" s="49"/>
    </row>
    <row r="539" spans="5:12" s="45" customFormat="1" ht="14.25">
      <c r="E539" s="89"/>
      <c r="L539" s="49"/>
    </row>
    <row r="540" spans="5:12" s="45" customFormat="1" ht="14.25">
      <c r="E540" s="89"/>
      <c r="L540" s="49"/>
    </row>
    <row r="541" spans="5:12" s="45" customFormat="1" ht="14.25">
      <c r="E541" s="89"/>
      <c r="L541" s="49"/>
    </row>
    <row r="542" spans="5:12" s="45" customFormat="1" ht="14.25">
      <c r="E542" s="89"/>
      <c r="L542" s="49"/>
    </row>
    <row r="543" spans="5:12" s="45" customFormat="1" ht="14.25">
      <c r="E543" s="89"/>
      <c r="L543" s="49"/>
    </row>
    <row r="544" spans="5:12" s="45" customFormat="1" ht="14.25">
      <c r="E544" s="89"/>
      <c r="L544" s="49"/>
    </row>
    <row r="545" spans="5:12" s="45" customFormat="1" ht="14.25">
      <c r="E545" s="89"/>
      <c r="L545" s="49"/>
    </row>
    <row r="546" spans="5:12" s="45" customFormat="1" ht="14.25">
      <c r="E546" s="89"/>
      <c r="L546" s="49"/>
    </row>
    <row r="547" spans="5:12" s="45" customFormat="1" ht="14.25">
      <c r="E547" s="89"/>
      <c r="L547" s="49"/>
    </row>
    <row r="548" spans="5:12" s="45" customFormat="1" ht="14.25">
      <c r="E548" s="89"/>
      <c r="L548" s="49"/>
    </row>
    <row r="549" spans="5:12" s="45" customFormat="1" ht="14.25">
      <c r="E549" s="89"/>
      <c r="L549" s="49"/>
    </row>
    <row r="550" spans="5:12" s="45" customFormat="1" ht="14.25">
      <c r="E550" s="89"/>
      <c r="L550" s="49"/>
    </row>
    <row r="551" spans="5:12" s="45" customFormat="1" ht="14.25">
      <c r="E551" s="89"/>
      <c r="L551" s="49"/>
    </row>
    <row r="552" spans="5:12" s="45" customFormat="1" ht="14.25">
      <c r="E552" s="89"/>
      <c r="L552" s="49"/>
    </row>
    <row r="553" spans="5:12" s="45" customFormat="1" ht="14.25">
      <c r="E553" s="89"/>
      <c r="L553" s="49"/>
    </row>
    <row r="554" spans="5:12" s="45" customFormat="1" ht="14.25">
      <c r="E554" s="89"/>
      <c r="L554" s="49"/>
    </row>
    <row r="555" spans="5:12" s="45" customFormat="1" ht="14.25">
      <c r="E555" s="89"/>
      <c r="L555" s="49"/>
    </row>
    <row r="556" spans="5:12" s="45" customFormat="1" ht="14.25">
      <c r="E556" s="89"/>
      <c r="L556" s="49"/>
    </row>
    <row r="557" spans="5:12" s="45" customFormat="1" ht="14.25">
      <c r="E557" s="89"/>
      <c r="L557" s="49"/>
    </row>
    <row r="558" spans="5:12" s="45" customFormat="1" ht="14.25">
      <c r="E558" s="89"/>
      <c r="L558" s="49"/>
    </row>
    <row r="559" spans="5:12" s="45" customFormat="1" ht="14.25">
      <c r="E559" s="89"/>
      <c r="L559" s="49"/>
    </row>
    <row r="560" spans="5:12" s="45" customFormat="1" ht="14.25">
      <c r="E560" s="89"/>
      <c r="L560" s="49"/>
    </row>
    <row r="561" spans="5:12" s="45" customFormat="1" ht="14.25">
      <c r="E561" s="89"/>
      <c r="L561" s="49"/>
    </row>
    <row r="562" spans="5:12" s="45" customFormat="1" ht="14.25">
      <c r="E562" s="89"/>
      <c r="L562" s="49"/>
    </row>
    <row r="563" spans="5:12" s="45" customFormat="1" ht="14.25">
      <c r="E563" s="89"/>
      <c r="L563" s="49"/>
    </row>
    <row r="564" spans="5:12" s="45" customFormat="1" ht="14.25">
      <c r="E564" s="89"/>
      <c r="L564" s="49"/>
    </row>
    <row r="565" spans="5:12" s="45" customFormat="1" ht="14.25">
      <c r="E565" s="89"/>
      <c r="L565" s="49"/>
    </row>
    <row r="566" spans="5:12" s="45" customFormat="1" ht="14.25">
      <c r="E566" s="89"/>
      <c r="L566" s="49"/>
    </row>
    <row r="567" spans="5:12" s="45" customFormat="1" ht="14.25">
      <c r="E567" s="89"/>
      <c r="L567" s="49"/>
    </row>
    <row r="568" spans="5:12" s="45" customFormat="1" ht="14.25">
      <c r="E568" s="89"/>
      <c r="L568" s="49"/>
    </row>
    <row r="569" spans="5:12" s="45" customFormat="1" ht="14.25">
      <c r="E569" s="89"/>
      <c r="L569" s="49"/>
    </row>
    <row r="570" spans="5:12" s="45" customFormat="1" ht="14.25">
      <c r="E570" s="89"/>
      <c r="L570" s="49"/>
    </row>
    <row r="571" spans="5:12" s="45" customFormat="1" ht="14.25">
      <c r="E571" s="89"/>
      <c r="L571" s="49"/>
    </row>
    <row r="572" spans="5:12" s="45" customFormat="1" ht="14.25">
      <c r="E572" s="89"/>
      <c r="L572" s="49"/>
    </row>
    <row r="573" spans="5:12" s="45" customFormat="1" ht="14.25">
      <c r="E573" s="89"/>
      <c r="L573" s="49"/>
    </row>
    <row r="574" spans="5:12" s="45" customFormat="1" ht="14.25">
      <c r="E574" s="89"/>
      <c r="L574" s="49"/>
    </row>
    <row r="575" spans="5:12" s="45" customFormat="1" ht="14.25">
      <c r="E575" s="89"/>
      <c r="L575" s="49"/>
    </row>
    <row r="576" spans="5:12" s="45" customFormat="1" ht="14.25">
      <c r="E576" s="89"/>
      <c r="L576" s="49"/>
    </row>
    <row r="577" spans="5:12" s="45" customFormat="1" ht="14.25">
      <c r="E577" s="89"/>
      <c r="L577" s="49"/>
    </row>
    <row r="578" spans="5:12" s="45" customFormat="1" ht="14.25">
      <c r="E578" s="89"/>
      <c r="L578" s="49"/>
    </row>
    <row r="579" spans="5:12" s="45" customFormat="1" ht="14.25">
      <c r="E579" s="89"/>
      <c r="L579" s="49"/>
    </row>
    <row r="580" spans="5:12" s="45" customFormat="1" ht="14.25">
      <c r="E580" s="89"/>
      <c r="L580" s="49"/>
    </row>
    <row r="581" spans="5:12" s="45" customFormat="1" ht="14.25">
      <c r="E581" s="89"/>
      <c r="L581" s="49"/>
    </row>
    <row r="582" spans="5:12" s="45" customFormat="1" ht="14.25">
      <c r="E582" s="89"/>
      <c r="L582" s="49"/>
    </row>
    <row r="583" spans="5:12" s="45" customFormat="1" ht="14.25">
      <c r="E583" s="89"/>
      <c r="L583" s="49"/>
    </row>
    <row r="584" spans="5:12" s="45" customFormat="1" ht="14.25">
      <c r="E584" s="89"/>
      <c r="L584" s="49"/>
    </row>
    <row r="585" spans="5:12" s="45" customFormat="1" ht="14.25">
      <c r="E585" s="89"/>
      <c r="L585" s="49"/>
    </row>
    <row r="586" spans="5:12" s="45" customFormat="1" ht="14.25">
      <c r="E586" s="89"/>
      <c r="L586" s="49"/>
    </row>
    <row r="587" spans="5:12" s="45" customFormat="1" ht="14.25">
      <c r="E587" s="89"/>
      <c r="L587" s="49"/>
    </row>
    <row r="588" spans="5:12" s="45" customFormat="1" ht="14.25">
      <c r="E588" s="89"/>
      <c r="L588" s="49"/>
    </row>
    <row r="589" spans="5:12" s="45" customFormat="1" ht="14.25">
      <c r="E589" s="89"/>
      <c r="L589" s="49"/>
    </row>
    <row r="590" spans="5:12" s="45" customFormat="1" ht="14.25">
      <c r="E590" s="89"/>
      <c r="L590" s="49"/>
    </row>
    <row r="591" spans="5:12" s="45" customFormat="1" ht="14.25">
      <c r="E591" s="89"/>
      <c r="L591" s="49"/>
    </row>
    <row r="592" spans="5:12" s="45" customFormat="1" ht="14.25">
      <c r="E592" s="89"/>
      <c r="L592" s="49"/>
    </row>
    <row r="593" spans="5:12" s="45" customFormat="1" ht="14.25">
      <c r="E593" s="89"/>
      <c r="L593" s="49"/>
    </row>
    <row r="594" spans="5:12" s="45" customFormat="1" ht="14.25">
      <c r="E594" s="89"/>
      <c r="L594" s="49"/>
    </row>
    <row r="595" spans="5:12" s="45" customFormat="1" ht="14.25">
      <c r="E595" s="89"/>
      <c r="L595" s="49"/>
    </row>
    <row r="596" spans="5:12" s="45" customFormat="1" ht="14.25">
      <c r="E596" s="89"/>
      <c r="L596" s="49"/>
    </row>
    <row r="597" spans="5:12" s="45" customFormat="1" ht="14.25">
      <c r="E597" s="89"/>
      <c r="L597" s="49"/>
    </row>
    <row r="598" spans="5:12" s="45" customFormat="1" ht="14.25">
      <c r="E598" s="89"/>
      <c r="L598" s="49"/>
    </row>
    <row r="599" spans="5:12" s="45" customFormat="1" ht="14.25">
      <c r="E599" s="89"/>
      <c r="L599" s="49"/>
    </row>
    <row r="600" spans="5:12" s="45" customFormat="1" ht="14.25">
      <c r="E600" s="89"/>
      <c r="L600" s="49"/>
    </row>
    <row r="601" spans="5:12" s="45" customFormat="1" ht="14.25">
      <c r="E601" s="89"/>
      <c r="L601" s="49"/>
    </row>
    <row r="602" spans="5:12" s="45" customFormat="1" ht="14.25">
      <c r="E602" s="89"/>
      <c r="L602" s="49"/>
    </row>
    <row r="603" spans="5:12" s="45" customFormat="1" ht="14.25">
      <c r="E603" s="89"/>
      <c r="L603" s="49"/>
    </row>
    <row r="604" spans="5:12" s="45" customFormat="1" ht="14.25">
      <c r="E604" s="89"/>
      <c r="L604" s="49"/>
    </row>
    <row r="605" spans="5:12" s="45" customFormat="1" ht="14.25">
      <c r="E605" s="89"/>
      <c r="L605" s="49"/>
    </row>
    <row r="606" spans="5:12" s="45" customFormat="1" ht="14.25">
      <c r="E606" s="89"/>
      <c r="L606" s="49"/>
    </row>
    <row r="607" spans="5:12" s="45" customFormat="1" ht="14.25">
      <c r="E607" s="89"/>
      <c r="L607" s="49"/>
    </row>
    <row r="608" spans="5:12" s="45" customFormat="1" ht="14.25">
      <c r="E608" s="89"/>
      <c r="L608" s="49"/>
    </row>
    <row r="609" spans="5:12" s="45" customFormat="1" ht="14.25">
      <c r="E609" s="89"/>
      <c r="L609" s="49"/>
    </row>
    <row r="610" spans="5:12" s="45" customFormat="1" ht="14.25">
      <c r="E610" s="89"/>
      <c r="L610" s="49"/>
    </row>
    <row r="611" spans="5:12" s="45" customFormat="1" ht="14.25">
      <c r="E611" s="89"/>
      <c r="L611" s="49"/>
    </row>
    <row r="612" spans="5:12" s="45" customFormat="1" ht="14.25">
      <c r="E612" s="89"/>
      <c r="L612" s="49"/>
    </row>
    <row r="613" spans="5:12" s="45" customFormat="1" ht="14.25">
      <c r="E613" s="89"/>
      <c r="L613" s="49"/>
    </row>
    <row r="614" spans="5:12" s="45" customFormat="1" ht="14.25">
      <c r="E614" s="89"/>
      <c r="L614" s="49"/>
    </row>
    <row r="615" spans="5:12" s="45" customFormat="1" ht="14.25">
      <c r="E615" s="89"/>
      <c r="L615" s="49"/>
    </row>
    <row r="616" spans="5:12" s="45" customFormat="1" ht="14.25">
      <c r="E616" s="89"/>
      <c r="L616" s="49"/>
    </row>
    <row r="617" spans="5:12" s="45" customFormat="1" ht="14.25">
      <c r="E617" s="89"/>
      <c r="L617" s="49"/>
    </row>
    <row r="618" spans="5:12" s="45" customFormat="1" ht="14.25">
      <c r="E618" s="89"/>
      <c r="L618" s="49"/>
    </row>
    <row r="619" spans="5:12" s="45" customFormat="1" ht="14.25">
      <c r="E619" s="89"/>
      <c r="L619" s="49"/>
    </row>
    <row r="620" spans="5:12" s="45" customFormat="1" ht="14.25">
      <c r="E620" s="89"/>
      <c r="L620" s="49"/>
    </row>
    <row r="621" spans="5:12" s="45" customFormat="1" ht="14.25">
      <c r="E621" s="89"/>
      <c r="L621" s="49"/>
    </row>
    <row r="622" spans="5:12" s="45" customFormat="1" ht="14.25">
      <c r="E622" s="89"/>
      <c r="L622" s="49"/>
    </row>
    <row r="623" spans="5:12" s="45" customFormat="1" ht="14.25">
      <c r="E623" s="89"/>
      <c r="L623" s="49"/>
    </row>
    <row r="624" spans="5:12" s="45" customFormat="1" ht="14.25">
      <c r="E624" s="89"/>
      <c r="L624" s="49"/>
    </row>
    <row r="625" spans="5:12" s="45" customFormat="1" ht="14.25">
      <c r="E625" s="89"/>
      <c r="L625" s="49"/>
    </row>
    <row r="626" spans="5:12" s="45" customFormat="1" ht="14.25">
      <c r="E626" s="89"/>
      <c r="L626" s="49"/>
    </row>
    <row r="627" spans="5:12" s="45" customFormat="1" ht="14.25">
      <c r="E627" s="89"/>
      <c r="L627" s="49"/>
    </row>
    <row r="628" spans="5:12" s="45" customFormat="1" ht="14.25">
      <c r="E628" s="89"/>
      <c r="L628" s="49"/>
    </row>
    <row r="629" spans="5:12" s="45" customFormat="1" ht="14.25">
      <c r="E629" s="89"/>
      <c r="L629" s="49"/>
    </row>
    <row r="630" spans="5:12" s="45" customFormat="1" ht="14.25">
      <c r="E630" s="89"/>
      <c r="L630" s="49"/>
    </row>
    <row r="631" spans="5:12" s="45" customFormat="1" ht="14.25">
      <c r="E631" s="89"/>
      <c r="L631" s="49"/>
    </row>
    <row r="632" spans="5:12" s="45" customFormat="1" ht="14.25">
      <c r="E632" s="89"/>
      <c r="L632" s="49"/>
    </row>
    <row r="633" spans="5:12" s="45" customFormat="1" ht="14.25">
      <c r="E633" s="89"/>
      <c r="L633" s="49"/>
    </row>
    <row r="634" spans="5:12" s="45" customFormat="1" ht="14.25">
      <c r="E634" s="89"/>
      <c r="L634" s="49"/>
    </row>
    <row r="635" spans="5:12" s="45" customFormat="1" ht="14.25">
      <c r="E635" s="89"/>
      <c r="L635" s="49"/>
    </row>
    <row r="636" spans="5:12" s="45" customFormat="1" ht="14.25">
      <c r="E636" s="89"/>
      <c r="L636" s="49"/>
    </row>
    <row r="637" spans="5:12" s="45" customFormat="1" ht="14.25">
      <c r="E637" s="89"/>
      <c r="L637" s="49"/>
    </row>
    <row r="638" spans="5:12" s="45" customFormat="1" ht="14.25">
      <c r="E638" s="89"/>
      <c r="L638" s="49"/>
    </row>
    <row r="639" spans="5:12" s="45" customFormat="1" ht="14.25">
      <c r="E639" s="89"/>
      <c r="L639" s="49"/>
    </row>
    <row r="640" spans="5:12" s="45" customFormat="1" ht="14.25">
      <c r="E640" s="89"/>
      <c r="L640" s="49"/>
    </row>
    <row r="641" spans="5:12" s="45" customFormat="1" ht="14.25">
      <c r="E641" s="89"/>
      <c r="L641" s="49"/>
    </row>
    <row r="642" spans="5:12" s="45" customFormat="1" ht="14.25">
      <c r="E642" s="89"/>
      <c r="L642" s="49"/>
    </row>
    <row r="643" spans="5:12" s="45" customFormat="1" ht="14.25">
      <c r="E643" s="89"/>
      <c r="L643" s="49"/>
    </row>
    <row r="644" spans="5:12" s="45" customFormat="1" ht="14.25">
      <c r="E644" s="89"/>
      <c r="L644" s="49"/>
    </row>
    <row r="645" spans="5:12" s="45" customFormat="1" ht="14.25">
      <c r="E645" s="89"/>
      <c r="L645" s="49"/>
    </row>
    <row r="646" spans="5:12" s="45" customFormat="1" ht="14.25">
      <c r="E646" s="89"/>
      <c r="L646" s="49"/>
    </row>
    <row r="647" spans="5:12" s="45" customFormat="1" ht="14.25">
      <c r="E647" s="89"/>
      <c r="L647" s="49"/>
    </row>
    <row r="648" spans="5:12" s="45" customFormat="1" ht="14.25">
      <c r="E648" s="89"/>
      <c r="L648" s="49"/>
    </row>
    <row r="649" spans="5:12" s="45" customFormat="1" ht="14.25">
      <c r="E649" s="89"/>
      <c r="L649" s="49"/>
    </row>
    <row r="650" spans="5:12" s="45" customFormat="1" ht="14.25">
      <c r="E650" s="89"/>
      <c r="L650" s="49"/>
    </row>
    <row r="651" spans="5:12" s="45" customFormat="1" ht="14.25">
      <c r="E651" s="89"/>
      <c r="L651" s="49"/>
    </row>
    <row r="652" spans="5:12" s="45" customFormat="1" ht="14.25">
      <c r="E652" s="89"/>
      <c r="L652" s="49"/>
    </row>
    <row r="653" spans="5:12" s="45" customFormat="1" ht="14.25">
      <c r="E653" s="89"/>
      <c r="L653" s="49"/>
    </row>
    <row r="654" spans="5:12" s="45" customFormat="1" ht="14.25">
      <c r="E654" s="89"/>
      <c r="L654" s="49"/>
    </row>
    <row r="655" spans="5:12" s="45" customFormat="1" ht="14.25">
      <c r="E655" s="89"/>
      <c r="L655" s="49"/>
    </row>
    <row r="656" spans="5:12" s="45" customFormat="1" ht="14.25">
      <c r="E656" s="89"/>
      <c r="L656" s="49"/>
    </row>
    <row r="657" spans="5:12" s="45" customFormat="1" ht="14.25">
      <c r="E657" s="89"/>
      <c r="L657" s="49"/>
    </row>
    <row r="658" spans="5:12" s="45" customFormat="1" ht="14.25">
      <c r="E658" s="89"/>
      <c r="L658" s="49"/>
    </row>
    <row r="659" spans="5:12" s="45" customFormat="1" ht="14.25">
      <c r="E659" s="89"/>
      <c r="L659" s="49"/>
    </row>
    <row r="660" spans="5:12" s="45" customFormat="1" ht="14.25">
      <c r="E660" s="89"/>
      <c r="L660" s="49"/>
    </row>
    <row r="661" spans="5:12" s="45" customFormat="1" ht="14.25">
      <c r="E661" s="89"/>
      <c r="L661" s="49"/>
    </row>
    <row r="662" spans="5:12" s="45" customFormat="1" ht="14.25">
      <c r="E662" s="89"/>
      <c r="L662" s="49"/>
    </row>
    <row r="663" spans="5:12" s="45" customFormat="1" ht="14.25">
      <c r="E663" s="89"/>
      <c r="L663" s="49"/>
    </row>
    <row r="664" spans="5:12" s="45" customFormat="1" ht="14.25">
      <c r="E664" s="89"/>
      <c r="L664" s="49"/>
    </row>
    <row r="665" spans="5:12" s="45" customFormat="1" ht="14.25">
      <c r="E665" s="89"/>
      <c r="L665" s="49"/>
    </row>
    <row r="666" spans="5:12" s="45" customFormat="1" ht="14.25">
      <c r="E666" s="89"/>
      <c r="L666" s="49"/>
    </row>
    <row r="667" spans="5:12" s="45" customFormat="1" ht="14.25">
      <c r="E667" s="89"/>
      <c r="L667" s="49"/>
    </row>
    <row r="668" spans="5:12" s="45" customFormat="1" ht="14.25">
      <c r="E668" s="89"/>
      <c r="L668" s="49"/>
    </row>
    <row r="669" spans="5:12" s="45" customFormat="1" ht="14.25">
      <c r="E669" s="89"/>
      <c r="L669" s="49"/>
    </row>
    <row r="670" spans="5:12" s="45" customFormat="1" ht="14.25">
      <c r="E670" s="89"/>
      <c r="L670" s="49"/>
    </row>
    <row r="671" spans="5:12" s="45" customFormat="1" ht="14.25">
      <c r="E671" s="89"/>
      <c r="L671" s="49"/>
    </row>
    <row r="672" spans="5:12" s="45" customFormat="1" ht="14.25">
      <c r="E672" s="89"/>
      <c r="L672" s="49"/>
    </row>
    <row r="673" spans="5:12" s="45" customFormat="1" ht="14.25">
      <c r="E673" s="89"/>
      <c r="L673" s="49"/>
    </row>
    <row r="674" spans="5:12" s="45" customFormat="1" ht="14.25">
      <c r="E674" s="89"/>
      <c r="L674" s="49"/>
    </row>
    <row r="675" spans="5:12" s="45" customFormat="1" ht="14.25">
      <c r="E675" s="89"/>
      <c r="L675" s="49"/>
    </row>
    <row r="676" spans="5:12" s="45" customFormat="1" ht="14.25">
      <c r="E676" s="89"/>
      <c r="L676" s="49"/>
    </row>
    <row r="677" spans="5:12" s="45" customFormat="1" ht="14.25">
      <c r="E677" s="89"/>
      <c r="L677" s="49"/>
    </row>
    <row r="678" spans="5:12" s="45" customFormat="1" ht="14.25">
      <c r="E678" s="89"/>
      <c r="L678" s="49"/>
    </row>
    <row r="679" spans="5:12" s="45" customFormat="1" ht="14.25">
      <c r="E679" s="89"/>
      <c r="L679" s="49"/>
    </row>
    <row r="680" spans="5:12" s="45" customFormat="1" ht="14.25">
      <c r="E680" s="89"/>
      <c r="L680" s="49"/>
    </row>
    <row r="681" spans="5:12" s="45" customFormat="1" ht="14.25">
      <c r="E681" s="89"/>
      <c r="L681" s="49"/>
    </row>
    <row r="682" spans="5:12" s="45" customFormat="1" ht="14.25">
      <c r="E682" s="89"/>
      <c r="L682" s="49"/>
    </row>
    <row r="683" spans="5:12" s="45" customFormat="1" ht="14.25">
      <c r="E683" s="89"/>
      <c r="L683" s="49"/>
    </row>
    <row r="684" spans="5:12" s="45" customFormat="1" ht="14.25">
      <c r="E684" s="89"/>
      <c r="L684" s="49"/>
    </row>
    <row r="685" spans="5:12" s="45" customFormat="1" ht="14.25">
      <c r="E685" s="89"/>
      <c r="L685" s="49"/>
    </row>
    <row r="686" spans="5:12" s="45" customFormat="1" ht="14.25">
      <c r="E686" s="89"/>
      <c r="L686" s="49"/>
    </row>
    <row r="687" spans="5:12" s="45" customFormat="1" ht="14.25">
      <c r="E687" s="89"/>
      <c r="L687" s="49"/>
    </row>
    <row r="688" spans="5:12" s="45" customFormat="1" ht="14.25">
      <c r="E688" s="89"/>
      <c r="L688" s="49"/>
    </row>
    <row r="689" spans="5:12" s="45" customFormat="1" ht="14.25">
      <c r="E689" s="89"/>
      <c r="L689" s="49"/>
    </row>
    <row r="690" spans="5:12" s="45" customFormat="1" ht="14.25">
      <c r="E690" s="89"/>
      <c r="L690" s="49"/>
    </row>
    <row r="691" spans="5:12" s="45" customFormat="1" ht="14.25">
      <c r="E691" s="89"/>
      <c r="L691" s="49"/>
    </row>
    <row r="692" spans="5:12" s="45" customFormat="1" ht="14.25">
      <c r="E692" s="89"/>
      <c r="L692" s="49"/>
    </row>
    <row r="693" spans="5:12" s="45" customFormat="1" ht="14.25">
      <c r="E693" s="89"/>
      <c r="L693" s="49"/>
    </row>
    <row r="694" spans="5:12" s="45" customFormat="1" ht="14.25">
      <c r="E694" s="89"/>
      <c r="L694" s="49"/>
    </row>
    <row r="695" spans="5:12" s="45" customFormat="1" ht="14.25">
      <c r="E695" s="89"/>
      <c r="L695" s="49"/>
    </row>
    <row r="696" spans="5:12" s="45" customFormat="1" ht="14.25">
      <c r="E696" s="89"/>
      <c r="L696" s="49"/>
    </row>
    <row r="697" spans="5:12" s="45" customFormat="1" ht="14.25">
      <c r="E697" s="89"/>
      <c r="L697" s="49"/>
    </row>
    <row r="698" spans="5:12" s="45" customFormat="1" ht="14.25">
      <c r="E698" s="89"/>
      <c r="L698" s="49"/>
    </row>
    <row r="699" spans="5:12" s="45" customFormat="1" ht="14.25">
      <c r="E699" s="89"/>
      <c r="L699" s="49"/>
    </row>
    <row r="700" spans="5:12" s="45" customFormat="1" ht="14.25">
      <c r="E700" s="89"/>
      <c r="L700" s="49"/>
    </row>
    <row r="701" spans="5:12" s="45" customFormat="1" ht="14.25">
      <c r="E701" s="89"/>
      <c r="L701" s="49"/>
    </row>
    <row r="702" spans="5:12" s="45" customFormat="1" ht="14.25">
      <c r="E702" s="89"/>
      <c r="L702" s="49"/>
    </row>
    <row r="703" spans="5:12" s="45" customFormat="1" ht="14.25">
      <c r="E703" s="89"/>
      <c r="L703" s="49"/>
    </row>
    <row r="704" spans="5:12" s="45" customFormat="1" ht="14.25">
      <c r="E704" s="89"/>
      <c r="L704" s="49"/>
    </row>
    <row r="705" spans="5:12" s="45" customFormat="1" ht="14.25">
      <c r="E705" s="89"/>
      <c r="L705" s="49"/>
    </row>
    <row r="706" spans="5:12" s="45" customFormat="1" ht="14.25">
      <c r="E706" s="89"/>
      <c r="L706" s="49"/>
    </row>
    <row r="707" spans="5:12" s="45" customFormat="1" ht="14.25">
      <c r="E707" s="89"/>
      <c r="L707" s="49"/>
    </row>
    <row r="708" spans="5:12" s="45" customFormat="1" ht="14.25">
      <c r="E708" s="89"/>
      <c r="L708" s="49"/>
    </row>
    <row r="709" spans="5:12" s="45" customFormat="1" ht="14.25">
      <c r="E709" s="89"/>
      <c r="L709" s="49"/>
    </row>
    <row r="710" spans="5:12" s="45" customFormat="1" ht="14.25">
      <c r="E710" s="89"/>
      <c r="L710" s="49"/>
    </row>
    <row r="711" spans="5:12" s="45" customFormat="1" ht="14.25">
      <c r="E711" s="89"/>
      <c r="L711" s="49"/>
    </row>
    <row r="712" spans="5:12" s="45" customFormat="1" ht="14.25">
      <c r="E712" s="89"/>
      <c r="L712" s="49"/>
    </row>
    <row r="713" spans="5:12" s="45" customFormat="1" ht="14.25">
      <c r="E713" s="89"/>
      <c r="L713" s="49"/>
    </row>
    <row r="714" spans="5:12" s="45" customFormat="1" ht="14.25">
      <c r="E714" s="89"/>
      <c r="L714" s="49"/>
    </row>
    <row r="715" spans="5:12" s="45" customFormat="1" ht="14.25">
      <c r="E715" s="89"/>
      <c r="L715" s="49"/>
    </row>
    <row r="716" spans="5:12" s="45" customFormat="1" ht="14.25">
      <c r="E716" s="89"/>
      <c r="L716" s="49"/>
    </row>
    <row r="717" spans="5:12" s="45" customFormat="1" ht="14.25">
      <c r="E717" s="89"/>
      <c r="L717" s="49"/>
    </row>
    <row r="718" spans="5:12" s="45" customFormat="1" ht="14.25">
      <c r="E718" s="89"/>
      <c r="L718" s="49"/>
    </row>
    <row r="719" spans="5:12" s="45" customFormat="1" ht="14.25">
      <c r="E719" s="89"/>
      <c r="L719" s="49"/>
    </row>
    <row r="720" spans="5:12" s="45" customFormat="1" ht="14.25">
      <c r="E720" s="89"/>
      <c r="L720" s="49"/>
    </row>
    <row r="721" spans="5:12" s="45" customFormat="1" ht="14.25">
      <c r="E721" s="89"/>
      <c r="L721" s="49"/>
    </row>
    <row r="722" spans="5:12" s="45" customFormat="1" ht="14.25">
      <c r="E722" s="89"/>
      <c r="L722" s="49"/>
    </row>
    <row r="723" spans="5:12" s="45" customFormat="1" ht="14.25">
      <c r="E723" s="89"/>
      <c r="L723" s="49"/>
    </row>
    <row r="724" spans="5:12" s="45" customFormat="1" ht="14.25">
      <c r="E724" s="89"/>
      <c r="L724" s="49"/>
    </row>
    <row r="725" spans="5:12" s="45" customFormat="1" ht="14.25">
      <c r="E725" s="89"/>
      <c r="L725" s="49"/>
    </row>
    <row r="726" spans="5:12" s="45" customFormat="1" ht="14.25">
      <c r="E726" s="89"/>
      <c r="L726" s="49"/>
    </row>
    <row r="727" spans="5:12" s="45" customFormat="1" ht="14.25">
      <c r="E727" s="89"/>
      <c r="L727" s="49"/>
    </row>
    <row r="728" spans="5:12" s="45" customFormat="1" ht="14.25">
      <c r="E728" s="89"/>
      <c r="L728" s="49"/>
    </row>
    <row r="729" spans="5:12" s="45" customFormat="1" ht="14.25">
      <c r="E729" s="89"/>
      <c r="L729" s="49"/>
    </row>
    <row r="730" spans="5:12" s="45" customFormat="1" ht="14.25">
      <c r="E730" s="89"/>
      <c r="L730" s="49"/>
    </row>
    <row r="731" spans="5:12" s="45" customFormat="1" ht="14.25">
      <c r="E731" s="89"/>
      <c r="L731" s="49"/>
    </row>
    <row r="732" spans="5:12" s="45" customFormat="1" ht="14.25">
      <c r="E732" s="89"/>
      <c r="L732" s="49"/>
    </row>
    <row r="733" spans="5:12" s="45" customFormat="1" ht="14.25">
      <c r="E733" s="89"/>
      <c r="L733" s="49"/>
    </row>
    <row r="734" spans="5:12" s="45" customFormat="1" ht="14.25">
      <c r="E734" s="89"/>
      <c r="L734" s="49"/>
    </row>
    <row r="735" spans="5:12" s="45" customFormat="1" ht="14.25">
      <c r="E735" s="89"/>
      <c r="L735" s="49"/>
    </row>
    <row r="736" spans="5:12" s="45" customFormat="1" ht="14.25">
      <c r="E736" s="89"/>
      <c r="L736" s="49"/>
    </row>
    <row r="737" spans="5:12" s="45" customFormat="1" ht="14.25">
      <c r="E737" s="89"/>
      <c r="L737" s="49"/>
    </row>
    <row r="738" spans="5:12" s="45" customFormat="1" ht="14.25">
      <c r="E738" s="89"/>
      <c r="L738" s="49"/>
    </row>
    <row r="739" spans="5:12" s="45" customFormat="1" ht="14.25">
      <c r="E739" s="89"/>
      <c r="L739" s="49"/>
    </row>
    <row r="740" spans="5:12" s="45" customFormat="1" ht="14.25">
      <c r="E740" s="89"/>
      <c r="L740" s="49"/>
    </row>
    <row r="741" spans="5:12" s="45" customFormat="1" ht="14.25">
      <c r="E741" s="89"/>
      <c r="L741" s="49"/>
    </row>
    <row r="742" spans="5:12" s="45" customFormat="1" ht="14.25">
      <c r="E742" s="89"/>
      <c r="L742" s="49"/>
    </row>
    <row r="743" spans="5:12" s="45" customFormat="1" ht="14.25">
      <c r="E743" s="89"/>
      <c r="L743" s="49"/>
    </row>
    <row r="744" spans="5:12" s="45" customFormat="1" ht="14.25">
      <c r="E744" s="89"/>
      <c r="L744" s="49"/>
    </row>
    <row r="745" spans="5:12" s="45" customFormat="1" ht="14.25">
      <c r="E745" s="89"/>
      <c r="L745" s="49"/>
    </row>
    <row r="746" spans="5:12" s="45" customFormat="1" ht="14.25">
      <c r="E746" s="89"/>
      <c r="L746" s="49"/>
    </row>
    <row r="747" spans="5:12" s="45" customFormat="1" ht="14.25">
      <c r="E747" s="89"/>
      <c r="L747" s="49"/>
    </row>
    <row r="748" spans="5:12" s="45" customFormat="1" ht="14.25">
      <c r="E748" s="89"/>
      <c r="L748" s="49"/>
    </row>
    <row r="749" spans="5:12" s="45" customFormat="1" ht="14.25">
      <c r="E749" s="89"/>
      <c r="L749" s="49"/>
    </row>
    <row r="750" spans="5:12" s="45" customFormat="1" ht="14.25">
      <c r="E750" s="89"/>
      <c r="L750" s="49"/>
    </row>
    <row r="751" spans="5:12" s="45" customFormat="1" ht="14.25">
      <c r="E751" s="89"/>
      <c r="L751" s="49"/>
    </row>
    <row r="752" spans="5:12" s="45" customFormat="1" ht="14.25">
      <c r="E752" s="89"/>
      <c r="L752" s="49"/>
    </row>
    <row r="753" spans="5:12" s="45" customFormat="1" ht="14.25">
      <c r="E753" s="89"/>
      <c r="L753" s="49"/>
    </row>
    <row r="754" spans="5:12" s="45" customFormat="1" ht="14.25">
      <c r="E754" s="89"/>
      <c r="L754" s="49"/>
    </row>
    <row r="755" spans="5:12" s="45" customFormat="1" ht="14.25">
      <c r="E755" s="89"/>
      <c r="L755" s="49"/>
    </row>
    <row r="756" spans="5:12" s="45" customFormat="1" ht="14.25">
      <c r="E756" s="89"/>
      <c r="L756" s="49"/>
    </row>
    <row r="757" spans="5:12" s="45" customFormat="1" ht="14.25">
      <c r="E757" s="89"/>
      <c r="L757" s="49"/>
    </row>
    <row r="758" spans="5:12" s="45" customFormat="1" ht="14.25">
      <c r="E758" s="89"/>
      <c r="L758" s="49"/>
    </row>
    <row r="759" spans="5:12" s="45" customFormat="1" ht="14.25">
      <c r="E759" s="89"/>
      <c r="L759" s="49"/>
    </row>
    <row r="760" spans="5:12" s="45" customFormat="1" ht="14.25">
      <c r="E760" s="89"/>
      <c r="L760" s="49"/>
    </row>
    <row r="761" spans="5:12" s="45" customFormat="1" ht="14.25">
      <c r="E761" s="89"/>
      <c r="L761" s="49"/>
    </row>
    <row r="762" spans="5:12" s="45" customFormat="1" ht="14.25">
      <c r="E762" s="89"/>
      <c r="L762" s="49"/>
    </row>
    <row r="763" spans="5:12" s="45" customFormat="1" ht="14.25">
      <c r="E763" s="89"/>
      <c r="L763" s="49"/>
    </row>
    <row r="764" spans="5:12" s="45" customFormat="1" ht="14.25">
      <c r="E764" s="89"/>
      <c r="L764" s="49"/>
    </row>
    <row r="765" spans="5:12" s="45" customFormat="1" ht="14.25">
      <c r="E765" s="89"/>
      <c r="L765" s="49"/>
    </row>
    <row r="766" spans="5:12" s="45" customFormat="1" ht="14.25">
      <c r="E766" s="89"/>
      <c r="L766" s="49"/>
    </row>
    <row r="767" spans="5:12" s="45" customFormat="1" ht="14.25">
      <c r="E767" s="89"/>
      <c r="L767" s="49"/>
    </row>
    <row r="768" spans="5:12" s="45" customFormat="1" ht="14.25">
      <c r="E768" s="89"/>
      <c r="L768" s="49"/>
    </row>
    <row r="769" spans="5:12" s="45" customFormat="1" ht="14.25">
      <c r="E769" s="89"/>
      <c r="L769" s="49"/>
    </row>
    <row r="770" spans="5:12" s="45" customFormat="1" ht="14.25">
      <c r="E770" s="89"/>
      <c r="L770" s="49"/>
    </row>
    <row r="771" spans="5:12" s="45" customFormat="1" ht="14.25">
      <c r="E771" s="89"/>
      <c r="L771" s="49"/>
    </row>
    <row r="772" spans="5:12" s="45" customFormat="1" ht="14.25">
      <c r="E772" s="89"/>
      <c r="L772" s="49"/>
    </row>
    <row r="773" spans="5:12" s="45" customFormat="1" ht="14.25">
      <c r="E773" s="89"/>
      <c r="L773" s="49"/>
    </row>
    <row r="774" spans="5:12" s="45" customFormat="1" ht="14.25">
      <c r="E774" s="89"/>
      <c r="L774" s="49"/>
    </row>
    <row r="775" spans="5:12" s="45" customFormat="1" ht="14.25">
      <c r="E775" s="89"/>
      <c r="L775" s="49"/>
    </row>
    <row r="776" spans="5:12" s="45" customFormat="1" ht="14.25">
      <c r="E776" s="89"/>
      <c r="L776" s="49"/>
    </row>
    <row r="777" spans="5:12" s="45" customFormat="1" ht="14.25">
      <c r="E777" s="89"/>
      <c r="L777" s="49"/>
    </row>
    <row r="778" spans="5:12" s="45" customFormat="1" ht="14.25">
      <c r="E778" s="89"/>
      <c r="L778" s="49"/>
    </row>
    <row r="779" spans="5:12" s="45" customFormat="1" ht="14.25">
      <c r="E779" s="89"/>
      <c r="L779" s="49"/>
    </row>
    <row r="780" spans="5:12" s="45" customFormat="1" ht="14.25">
      <c r="E780" s="89"/>
      <c r="L780" s="49"/>
    </row>
    <row r="781" spans="5:12" s="45" customFormat="1" ht="14.25">
      <c r="E781" s="89"/>
      <c r="L781" s="49"/>
    </row>
    <row r="782" spans="5:12" s="45" customFormat="1" ht="14.25">
      <c r="E782" s="89"/>
      <c r="L782" s="49"/>
    </row>
    <row r="783" spans="5:12" s="45" customFormat="1" ht="14.25">
      <c r="E783" s="89"/>
      <c r="L783" s="49"/>
    </row>
    <row r="784" spans="5:12" s="45" customFormat="1" ht="14.25">
      <c r="E784" s="89"/>
      <c r="L784" s="49"/>
    </row>
    <row r="785" spans="5:12" s="45" customFormat="1" ht="14.25">
      <c r="E785" s="89"/>
      <c r="L785" s="49"/>
    </row>
    <row r="786" spans="5:12" s="45" customFormat="1" ht="14.25">
      <c r="E786" s="89"/>
      <c r="L786" s="49"/>
    </row>
    <row r="787" spans="5:12" s="45" customFormat="1" ht="14.25">
      <c r="E787" s="89"/>
      <c r="L787" s="49"/>
    </row>
    <row r="788" spans="5:12" s="45" customFormat="1" ht="14.25">
      <c r="E788" s="89"/>
      <c r="L788" s="49"/>
    </row>
    <row r="789" spans="5:12" s="45" customFormat="1" ht="14.25">
      <c r="E789" s="89"/>
      <c r="L789" s="49"/>
    </row>
    <row r="790" spans="5:12" s="45" customFormat="1" ht="14.25">
      <c r="E790" s="89"/>
      <c r="L790" s="49"/>
    </row>
    <row r="791" spans="5:12" s="45" customFormat="1" ht="14.25">
      <c r="E791" s="89"/>
      <c r="L791" s="49"/>
    </row>
    <row r="792" spans="5:12" s="45" customFormat="1" ht="14.25">
      <c r="E792" s="89"/>
      <c r="L792" s="49"/>
    </row>
    <row r="793" spans="5:12" s="45" customFormat="1" ht="14.25">
      <c r="E793" s="89"/>
      <c r="L793" s="49"/>
    </row>
    <row r="794" spans="5:12" s="45" customFormat="1" ht="14.25">
      <c r="E794" s="89"/>
      <c r="L794" s="49"/>
    </row>
    <row r="795" spans="5:12" s="45" customFormat="1" ht="14.25">
      <c r="E795" s="89"/>
      <c r="L795" s="49"/>
    </row>
    <row r="796" spans="5:12" s="45" customFormat="1" ht="14.25">
      <c r="E796" s="89"/>
      <c r="L796" s="49"/>
    </row>
    <row r="797" spans="5:12" s="45" customFormat="1" ht="14.25">
      <c r="E797" s="89"/>
      <c r="L797" s="49"/>
    </row>
    <row r="798" spans="5:12" s="45" customFormat="1" ht="14.25">
      <c r="E798" s="89"/>
      <c r="L798" s="49"/>
    </row>
    <row r="799" spans="5:12" s="45" customFormat="1" ht="14.25">
      <c r="E799" s="89"/>
      <c r="L799" s="49"/>
    </row>
    <row r="800" spans="5:12" s="45" customFormat="1" ht="14.25">
      <c r="E800" s="89"/>
      <c r="L800" s="49"/>
    </row>
    <row r="801" spans="5:12" s="45" customFormat="1" ht="14.25">
      <c r="E801" s="89"/>
      <c r="L801" s="49"/>
    </row>
    <row r="802" spans="5:12" s="45" customFormat="1" ht="14.25">
      <c r="E802" s="89"/>
      <c r="L802" s="49"/>
    </row>
    <row r="803" spans="5:12" s="45" customFormat="1" ht="14.25">
      <c r="E803" s="89"/>
      <c r="L803" s="49"/>
    </row>
    <row r="804" spans="5:12" s="45" customFormat="1" ht="14.25">
      <c r="E804" s="89"/>
      <c r="L804" s="49"/>
    </row>
    <row r="805" spans="5:12" s="45" customFormat="1" ht="14.25">
      <c r="E805" s="89"/>
      <c r="L805" s="49"/>
    </row>
    <row r="806" spans="5:12" s="45" customFormat="1" ht="14.25">
      <c r="E806" s="89"/>
      <c r="L806" s="49"/>
    </row>
    <row r="807" spans="5:12" s="45" customFormat="1" ht="14.25">
      <c r="E807" s="89"/>
      <c r="L807" s="49"/>
    </row>
    <row r="808" spans="5:12" s="45" customFormat="1" ht="14.25">
      <c r="E808" s="89"/>
      <c r="L808" s="49"/>
    </row>
    <row r="809" spans="5:12" s="45" customFormat="1" ht="14.25">
      <c r="E809" s="89"/>
      <c r="L809" s="49"/>
    </row>
    <row r="810" spans="5:12" s="45" customFormat="1" ht="14.25">
      <c r="E810" s="89"/>
      <c r="L810" s="49"/>
    </row>
    <row r="811" spans="5:12" s="45" customFormat="1" ht="14.25">
      <c r="E811" s="89"/>
      <c r="L811" s="49"/>
    </row>
    <row r="812" spans="5:12" s="45" customFormat="1" ht="14.25">
      <c r="E812" s="89"/>
      <c r="L812" s="49"/>
    </row>
    <row r="813" spans="5:12" s="45" customFormat="1" ht="14.25">
      <c r="E813" s="89"/>
      <c r="L813" s="49"/>
    </row>
    <row r="814" spans="5:12" s="45" customFormat="1" ht="14.25">
      <c r="E814" s="89"/>
      <c r="L814" s="49"/>
    </row>
    <row r="815" spans="5:12" s="45" customFormat="1" ht="14.25">
      <c r="E815" s="89"/>
      <c r="L815" s="49"/>
    </row>
    <row r="816" spans="5:12" s="45" customFormat="1" ht="14.25">
      <c r="E816" s="89"/>
      <c r="L816" s="49"/>
    </row>
    <row r="817" spans="5:12" s="45" customFormat="1" ht="14.25">
      <c r="E817" s="89"/>
      <c r="L817" s="49"/>
    </row>
    <row r="818" spans="5:12" s="45" customFormat="1" ht="14.25">
      <c r="E818" s="89"/>
      <c r="L818" s="49"/>
    </row>
    <row r="819" spans="5:12" s="45" customFormat="1" ht="14.25">
      <c r="E819" s="89"/>
      <c r="L819" s="49"/>
    </row>
    <row r="820" spans="5:12" s="45" customFormat="1" ht="14.25">
      <c r="E820" s="89"/>
      <c r="L820" s="49"/>
    </row>
    <row r="821" spans="5:12" s="45" customFormat="1" ht="14.25">
      <c r="E821" s="89"/>
      <c r="L821" s="49"/>
    </row>
    <row r="822" spans="5:12" s="45" customFormat="1" ht="14.25">
      <c r="E822" s="89"/>
      <c r="L822" s="49"/>
    </row>
    <row r="823" spans="5:12" s="45" customFormat="1" ht="14.25">
      <c r="E823" s="89"/>
      <c r="L823" s="49"/>
    </row>
    <row r="824" spans="5:12" s="45" customFormat="1" ht="14.25">
      <c r="E824" s="89"/>
      <c r="L824" s="49"/>
    </row>
    <row r="825" spans="5:12" s="45" customFormat="1" ht="14.25">
      <c r="E825" s="89"/>
      <c r="L825" s="49"/>
    </row>
    <row r="826" spans="5:12" s="45" customFormat="1" ht="14.25">
      <c r="E826" s="89"/>
      <c r="L826" s="49"/>
    </row>
    <row r="827" spans="5:12" s="45" customFormat="1" ht="14.25">
      <c r="E827" s="89"/>
      <c r="L827" s="49"/>
    </row>
    <row r="828" spans="5:12" s="45" customFormat="1" ht="14.25">
      <c r="E828" s="89"/>
      <c r="L828" s="49"/>
    </row>
    <row r="829" spans="5:12" s="45" customFormat="1" ht="14.25">
      <c r="E829" s="89"/>
      <c r="L829" s="49"/>
    </row>
    <row r="830" spans="5:12" s="45" customFormat="1" ht="14.25">
      <c r="E830" s="89"/>
      <c r="L830" s="49"/>
    </row>
    <row r="831" spans="5:12" s="45" customFormat="1" ht="14.25">
      <c r="E831" s="89"/>
      <c r="L831" s="49"/>
    </row>
    <row r="832" spans="5:12" s="45" customFormat="1" ht="14.25">
      <c r="E832" s="89"/>
      <c r="L832" s="49"/>
    </row>
    <row r="833" spans="5:12" s="45" customFormat="1" ht="14.25">
      <c r="E833" s="89"/>
      <c r="L833" s="49"/>
    </row>
    <row r="834" spans="5:12" s="45" customFormat="1" ht="14.25">
      <c r="E834" s="89"/>
      <c r="L834" s="49"/>
    </row>
    <row r="835" spans="5:12" s="45" customFormat="1" ht="14.25">
      <c r="E835" s="89"/>
      <c r="L835" s="49"/>
    </row>
    <row r="836" spans="5:12" s="45" customFormat="1" ht="14.25">
      <c r="E836" s="89"/>
      <c r="L836" s="49"/>
    </row>
    <row r="837" spans="5:12" s="45" customFormat="1" ht="14.25">
      <c r="E837" s="89"/>
      <c r="L837" s="49"/>
    </row>
    <row r="838" spans="5:12" s="45" customFormat="1" ht="14.25">
      <c r="E838" s="89"/>
      <c r="L838" s="49"/>
    </row>
    <row r="839" spans="5:12" s="45" customFormat="1" ht="14.25">
      <c r="E839" s="89"/>
      <c r="L839" s="49"/>
    </row>
    <row r="840" spans="5:12" s="45" customFormat="1" ht="14.25">
      <c r="E840" s="89"/>
      <c r="L840" s="49"/>
    </row>
    <row r="841" spans="5:12" s="45" customFormat="1" ht="14.25">
      <c r="E841" s="89"/>
      <c r="L841" s="49"/>
    </row>
    <row r="842" spans="5:12" s="45" customFormat="1" ht="14.25">
      <c r="E842" s="89"/>
      <c r="L842" s="49"/>
    </row>
    <row r="843" spans="5:12" s="45" customFormat="1" ht="14.25">
      <c r="E843" s="89"/>
      <c r="L843" s="49"/>
    </row>
    <row r="844" spans="5:12" s="45" customFormat="1" ht="14.25">
      <c r="E844" s="89"/>
      <c r="L844" s="49"/>
    </row>
    <row r="845" spans="5:12" s="45" customFormat="1" ht="14.25">
      <c r="E845" s="89"/>
      <c r="L845" s="49"/>
    </row>
    <row r="846" spans="5:12" s="45" customFormat="1" ht="14.25">
      <c r="E846" s="89"/>
      <c r="L846" s="49"/>
    </row>
    <row r="847" spans="5:12" s="45" customFormat="1" ht="14.25">
      <c r="E847" s="89"/>
      <c r="L847" s="49"/>
    </row>
    <row r="848" spans="5:12" s="45" customFormat="1" ht="14.25">
      <c r="E848" s="89"/>
      <c r="L848" s="49"/>
    </row>
    <row r="849" spans="5:12" s="45" customFormat="1" ht="14.25">
      <c r="E849" s="89"/>
      <c r="L849" s="49"/>
    </row>
    <row r="850" spans="5:12" s="45" customFormat="1" ht="14.25">
      <c r="E850" s="89"/>
      <c r="L850" s="49"/>
    </row>
    <row r="851" spans="5:12" s="45" customFormat="1" ht="14.25">
      <c r="E851" s="89"/>
      <c r="L851" s="49"/>
    </row>
    <row r="852" spans="5:12" s="45" customFormat="1" ht="14.25">
      <c r="E852" s="89"/>
      <c r="L852" s="49"/>
    </row>
    <row r="853" spans="5:12" s="45" customFormat="1" ht="14.25">
      <c r="E853" s="89"/>
      <c r="L853" s="49"/>
    </row>
    <row r="854" spans="5:12" s="45" customFormat="1" ht="14.25">
      <c r="E854" s="89"/>
      <c r="L854" s="49"/>
    </row>
    <row r="855" spans="5:12" s="45" customFormat="1" ht="14.25">
      <c r="E855" s="89"/>
      <c r="L855" s="49"/>
    </row>
    <row r="856" spans="5:12" s="45" customFormat="1" ht="14.25">
      <c r="E856" s="89"/>
      <c r="L856" s="49"/>
    </row>
    <row r="857" spans="5:12" s="45" customFormat="1" ht="14.25">
      <c r="E857" s="89"/>
      <c r="L857" s="49"/>
    </row>
    <row r="858" spans="5:12" s="45" customFormat="1" ht="14.25">
      <c r="E858" s="89"/>
      <c r="L858" s="49"/>
    </row>
    <row r="859" spans="5:12" s="45" customFormat="1" ht="14.25">
      <c r="E859" s="89"/>
      <c r="L859" s="49"/>
    </row>
    <row r="860" spans="5:12" s="45" customFormat="1" ht="14.25">
      <c r="E860" s="89"/>
      <c r="L860" s="49"/>
    </row>
    <row r="861" spans="5:12" s="45" customFormat="1" ht="14.25">
      <c r="E861" s="89"/>
      <c r="L861" s="49"/>
    </row>
    <row r="862" spans="5:12" s="45" customFormat="1" ht="14.25">
      <c r="E862" s="89"/>
      <c r="L862" s="49"/>
    </row>
    <row r="863" spans="5:12" s="45" customFormat="1" ht="14.25">
      <c r="E863" s="89"/>
      <c r="L863" s="49"/>
    </row>
    <row r="864" spans="5:12" s="45" customFormat="1" ht="14.25">
      <c r="E864" s="89"/>
      <c r="L864" s="49"/>
    </row>
    <row r="865" spans="5:12" s="45" customFormat="1" ht="14.25">
      <c r="E865" s="89"/>
      <c r="L865" s="49"/>
    </row>
    <row r="866" spans="5:12" s="45" customFormat="1" ht="14.25">
      <c r="E866" s="89"/>
      <c r="L866" s="49"/>
    </row>
    <row r="867" spans="5:12" s="45" customFormat="1" ht="14.25">
      <c r="E867" s="89"/>
      <c r="L867" s="49"/>
    </row>
    <row r="868" spans="5:12" s="45" customFormat="1" ht="14.25">
      <c r="E868" s="89"/>
      <c r="L868" s="49"/>
    </row>
    <row r="869" spans="5:12" s="45" customFormat="1" ht="14.25">
      <c r="E869" s="89"/>
      <c r="L869" s="49"/>
    </row>
    <row r="870" spans="5:12" s="45" customFormat="1" ht="14.25">
      <c r="E870" s="89"/>
      <c r="L870" s="49"/>
    </row>
    <row r="871" spans="5:12" s="45" customFormat="1" ht="14.25">
      <c r="E871" s="89"/>
      <c r="L871" s="49"/>
    </row>
    <row r="872" spans="5:12" s="45" customFormat="1" ht="14.25">
      <c r="E872" s="89"/>
      <c r="L872" s="49"/>
    </row>
    <row r="873" spans="5:12" s="45" customFormat="1" ht="14.25">
      <c r="E873" s="89"/>
      <c r="L873" s="49"/>
    </row>
    <row r="874" spans="5:12" s="45" customFormat="1" ht="14.25">
      <c r="E874" s="89"/>
      <c r="L874" s="49"/>
    </row>
    <row r="875" spans="5:12" s="45" customFormat="1" ht="14.25">
      <c r="E875" s="89"/>
      <c r="L875" s="49"/>
    </row>
    <row r="876" spans="5:12" s="45" customFormat="1" ht="14.25">
      <c r="E876" s="89"/>
      <c r="L876" s="49"/>
    </row>
    <row r="877" spans="5:12" s="45" customFormat="1" ht="14.25">
      <c r="E877" s="89"/>
      <c r="L877" s="49"/>
    </row>
    <row r="878" spans="5:12" s="45" customFormat="1" ht="14.25">
      <c r="E878" s="89"/>
      <c r="L878" s="49"/>
    </row>
    <row r="879" spans="5:12" s="45" customFormat="1" ht="14.25">
      <c r="E879" s="89"/>
      <c r="L879" s="49"/>
    </row>
    <row r="880" spans="5:12" s="45" customFormat="1" ht="14.25">
      <c r="E880" s="89"/>
      <c r="L880" s="49"/>
    </row>
    <row r="881" spans="5:12" s="45" customFormat="1" ht="14.25">
      <c r="E881" s="89"/>
      <c r="L881" s="49"/>
    </row>
    <row r="882" spans="5:12" s="45" customFormat="1" ht="14.25">
      <c r="E882" s="89"/>
      <c r="L882" s="49"/>
    </row>
    <row r="883" spans="5:12" s="45" customFormat="1" ht="14.25">
      <c r="E883" s="89"/>
      <c r="L883" s="49"/>
    </row>
    <row r="884" spans="5:12" s="45" customFormat="1" ht="14.25">
      <c r="E884" s="89"/>
      <c r="L884" s="49"/>
    </row>
    <row r="885" spans="5:12" s="45" customFormat="1" ht="14.25">
      <c r="E885" s="89"/>
      <c r="L885" s="49"/>
    </row>
    <row r="886" spans="5:12" s="45" customFormat="1" ht="14.25">
      <c r="E886" s="89"/>
      <c r="L886" s="49"/>
    </row>
    <row r="887" spans="5:12" s="45" customFormat="1" ht="14.25">
      <c r="E887" s="89"/>
      <c r="L887" s="49"/>
    </row>
    <row r="888" spans="5:12" s="45" customFormat="1" ht="14.25">
      <c r="E888" s="89"/>
      <c r="L888" s="49"/>
    </row>
    <row r="889" spans="5:12" s="45" customFormat="1" ht="14.25">
      <c r="E889" s="89"/>
      <c r="L889" s="49"/>
    </row>
    <row r="890" spans="5:12" s="45" customFormat="1" ht="14.25">
      <c r="E890" s="89"/>
      <c r="L890" s="49"/>
    </row>
    <row r="891" spans="5:12" s="45" customFormat="1" ht="14.25">
      <c r="E891" s="89"/>
      <c r="L891" s="49"/>
    </row>
    <row r="892" spans="5:12" s="45" customFormat="1" ht="14.25">
      <c r="E892" s="89"/>
      <c r="L892" s="49"/>
    </row>
    <row r="893" spans="5:12" s="45" customFormat="1" ht="14.25">
      <c r="E893" s="89"/>
      <c r="L893" s="49"/>
    </row>
    <row r="894" spans="5:12" s="45" customFormat="1" ht="14.25">
      <c r="E894" s="89"/>
      <c r="L894" s="49"/>
    </row>
    <row r="895" spans="5:12" s="45" customFormat="1" ht="14.25">
      <c r="E895" s="89"/>
      <c r="L895" s="49"/>
    </row>
    <row r="896" spans="5:12" s="45" customFormat="1" ht="14.25">
      <c r="E896" s="89"/>
      <c r="L896" s="49"/>
    </row>
    <row r="897" spans="5:12" s="45" customFormat="1" ht="14.25">
      <c r="E897" s="89"/>
      <c r="L897" s="49"/>
    </row>
    <row r="898" spans="5:12" s="45" customFormat="1" ht="14.25">
      <c r="E898" s="89"/>
      <c r="L898" s="49"/>
    </row>
    <row r="899" spans="5:12" s="45" customFormat="1" ht="14.25">
      <c r="E899" s="89"/>
      <c r="L899" s="49"/>
    </row>
    <row r="900" spans="5:12" s="45" customFormat="1" ht="14.25">
      <c r="E900" s="89"/>
      <c r="L900" s="49"/>
    </row>
    <row r="901" spans="5:12" s="45" customFormat="1" ht="14.25">
      <c r="E901" s="89"/>
      <c r="L901" s="49"/>
    </row>
    <row r="902" spans="5:12" s="45" customFormat="1" ht="14.25">
      <c r="E902" s="89"/>
      <c r="L902" s="49"/>
    </row>
    <row r="903" spans="5:12" s="45" customFormat="1" ht="14.25">
      <c r="E903" s="89"/>
      <c r="L903" s="49"/>
    </row>
    <row r="904" spans="5:12" s="45" customFormat="1" ht="14.25">
      <c r="E904" s="89"/>
      <c r="L904" s="49"/>
    </row>
    <row r="905" spans="5:12" s="45" customFormat="1" ht="14.25">
      <c r="E905" s="89"/>
      <c r="L905" s="49"/>
    </row>
    <row r="906" spans="5:12" s="45" customFormat="1" ht="14.25">
      <c r="E906" s="89"/>
      <c r="L906" s="49"/>
    </row>
    <row r="907" spans="5:12" s="45" customFormat="1" ht="14.25">
      <c r="E907" s="89"/>
      <c r="L907" s="49"/>
    </row>
    <row r="908" spans="5:12" s="45" customFormat="1" ht="14.25">
      <c r="E908" s="89"/>
      <c r="L908" s="49"/>
    </row>
    <row r="909" spans="5:12" s="45" customFormat="1" ht="14.25">
      <c r="E909" s="89"/>
      <c r="L909" s="49"/>
    </row>
    <row r="910" spans="5:12" s="45" customFormat="1" ht="14.25">
      <c r="E910" s="89"/>
      <c r="L910" s="49"/>
    </row>
    <row r="911" spans="5:12" s="45" customFormat="1" ht="14.25">
      <c r="E911" s="89"/>
      <c r="L911" s="49"/>
    </row>
    <row r="912" spans="5:12" s="45" customFormat="1" ht="14.25">
      <c r="E912" s="89"/>
      <c r="L912" s="49"/>
    </row>
    <row r="913" spans="5:12" s="45" customFormat="1" ht="14.25">
      <c r="E913" s="89"/>
      <c r="L913" s="49"/>
    </row>
    <row r="914" spans="5:12" s="45" customFormat="1" ht="14.25">
      <c r="E914" s="89"/>
      <c r="L914" s="49"/>
    </row>
    <row r="915" spans="5:12" s="45" customFormat="1" ht="14.25">
      <c r="E915" s="89"/>
      <c r="L915" s="49"/>
    </row>
    <row r="916" spans="5:12" s="45" customFormat="1" ht="14.25">
      <c r="E916" s="89"/>
      <c r="L916" s="49"/>
    </row>
    <row r="917" spans="5:12" s="45" customFormat="1" ht="14.25">
      <c r="E917" s="89"/>
      <c r="L917" s="49"/>
    </row>
    <row r="918" spans="5:12" s="45" customFormat="1" ht="14.25">
      <c r="E918" s="89"/>
      <c r="L918" s="49"/>
    </row>
    <row r="919" spans="5:12" s="45" customFormat="1" ht="14.25">
      <c r="E919" s="89"/>
      <c r="L919" s="49"/>
    </row>
    <row r="920" spans="5:12" s="45" customFormat="1" ht="14.25">
      <c r="E920" s="89"/>
      <c r="L920" s="49"/>
    </row>
    <row r="921" spans="5:12" s="45" customFormat="1" ht="14.25">
      <c r="E921" s="89"/>
      <c r="L921" s="49"/>
    </row>
    <row r="922" spans="5:12" s="45" customFormat="1" ht="14.25">
      <c r="E922" s="89"/>
      <c r="L922" s="49"/>
    </row>
    <row r="923" spans="5:12" s="45" customFormat="1" ht="14.25">
      <c r="E923" s="89"/>
      <c r="L923" s="49"/>
    </row>
    <row r="924" spans="5:12" s="45" customFormat="1" ht="14.25">
      <c r="E924" s="89"/>
      <c r="L924" s="49"/>
    </row>
    <row r="925" spans="5:12" s="45" customFormat="1" ht="14.25">
      <c r="E925" s="89"/>
      <c r="L925" s="49"/>
    </row>
    <row r="926" spans="5:12" s="45" customFormat="1" ht="14.25">
      <c r="E926" s="89"/>
      <c r="L926" s="49"/>
    </row>
    <row r="927" spans="5:12" s="45" customFormat="1" ht="14.25">
      <c r="E927" s="89"/>
      <c r="L927" s="49"/>
    </row>
    <row r="928" spans="5:12" s="45" customFormat="1" ht="14.25">
      <c r="E928" s="89"/>
      <c r="L928" s="49"/>
    </row>
    <row r="929" spans="5:12" s="45" customFormat="1" ht="14.25">
      <c r="E929" s="89"/>
      <c r="L929" s="49"/>
    </row>
    <row r="930" spans="5:12" s="45" customFormat="1" ht="14.25">
      <c r="E930" s="89"/>
      <c r="L930" s="49"/>
    </row>
    <row r="931" spans="5:12" s="45" customFormat="1" ht="14.25">
      <c r="E931" s="89"/>
      <c r="L931" s="49"/>
    </row>
    <row r="932" spans="5:12" s="45" customFormat="1" ht="14.25">
      <c r="E932" s="89"/>
      <c r="L932" s="49"/>
    </row>
    <row r="933" spans="5:12" s="45" customFormat="1" ht="14.25">
      <c r="E933" s="89"/>
      <c r="L933" s="49"/>
    </row>
    <row r="934" spans="5:12" s="45" customFormat="1" ht="14.25">
      <c r="E934" s="89"/>
      <c r="L934" s="49"/>
    </row>
    <row r="935" spans="5:12" s="45" customFormat="1" ht="14.25">
      <c r="E935" s="89"/>
      <c r="L935" s="49"/>
    </row>
    <row r="936" spans="5:12" s="45" customFormat="1" ht="14.25">
      <c r="E936" s="89"/>
      <c r="L936" s="49"/>
    </row>
    <row r="937" spans="5:12" s="45" customFormat="1" ht="14.25">
      <c r="E937" s="89"/>
      <c r="L937" s="49"/>
    </row>
    <row r="938" spans="5:12" s="45" customFormat="1" ht="14.25">
      <c r="E938" s="89"/>
      <c r="L938" s="49"/>
    </row>
    <row r="939" spans="5:12" s="45" customFormat="1" ht="14.25">
      <c r="E939" s="89"/>
      <c r="L939" s="49"/>
    </row>
    <row r="940" spans="5:12" s="45" customFormat="1" ht="14.25">
      <c r="E940" s="89"/>
      <c r="L940" s="49"/>
    </row>
    <row r="941" spans="5:12" s="45" customFormat="1" ht="14.25">
      <c r="E941" s="89"/>
      <c r="L941" s="49"/>
    </row>
    <row r="942" spans="5:12" s="45" customFormat="1" ht="14.25">
      <c r="E942" s="89"/>
      <c r="L942" s="49"/>
    </row>
    <row r="943" spans="5:12" s="45" customFormat="1" ht="14.25">
      <c r="E943" s="89"/>
      <c r="L943" s="49"/>
    </row>
    <row r="944" spans="5:12" s="45" customFormat="1" ht="14.25">
      <c r="E944" s="89"/>
      <c r="L944" s="49"/>
    </row>
    <row r="945" spans="5:12" s="45" customFormat="1" ht="14.25">
      <c r="E945" s="89"/>
      <c r="L945" s="49"/>
    </row>
    <row r="946" spans="5:12" s="45" customFormat="1" ht="14.25">
      <c r="E946" s="89"/>
      <c r="L946" s="49"/>
    </row>
    <row r="947" spans="5:12" s="45" customFormat="1" ht="14.25">
      <c r="E947" s="89"/>
      <c r="L947" s="49"/>
    </row>
    <row r="948" spans="5:12" s="45" customFormat="1" ht="14.25">
      <c r="E948" s="89"/>
      <c r="L948" s="49"/>
    </row>
    <row r="949" spans="5:12" s="45" customFormat="1" ht="14.25">
      <c r="E949" s="89"/>
      <c r="L949" s="49"/>
    </row>
    <row r="950" spans="5:12" s="45" customFormat="1" ht="14.25">
      <c r="E950" s="89"/>
      <c r="L950" s="49"/>
    </row>
    <row r="951" spans="5:12" s="45" customFormat="1" ht="14.25">
      <c r="E951" s="89"/>
      <c r="L951" s="49"/>
    </row>
    <row r="952" spans="5:12" s="45" customFormat="1" ht="14.25">
      <c r="E952" s="89"/>
      <c r="L952" s="49"/>
    </row>
    <row r="953" spans="5:12" s="45" customFormat="1" ht="14.25">
      <c r="E953" s="89"/>
      <c r="L953" s="49"/>
    </row>
    <row r="954" spans="5:12" s="45" customFormat="1" ht="14.25">
      <c r="E954" s="89"/>
      <c r="L954" s="49"/>
    </row>
    <row r="955" spans="5:12" s="45" customFormat="1" ht="14.25">
      <c r="E955" s="89"/>
      <c r="L955" s="49"/>
    </row>
    <row r="956" spans="5:12" s="45" customFormat="1" ht="14.25">
      <c r="E956" s="89"/>
      <c r="L956" s="49"/>
    </row>
    <row r="957" spans="5:12" s="45" customFormat="1" ht="14.25">
      <c r="E957" s="89"/>
      <c r="L957" s="49"/>
    </row>
    <row r="958" spans="5:12" s="45" customFormat="1" ht="14.25">
      <c r="E958" s="89"/>
      <c r="L958" s="49"/>
    </row>
    <row r="959" spans="5:12" s="45" customFormat="1" ht="14.25">
      <c r="E959" s="89"/>
      <c r="L959" s="49"/>
    </row>
    <row r="960" spans="5:12" s="45" customFormat="1" ht="14.25">
      <c r="E960" s="89"/>
      <c r="L960" s="49"/>
    </row>
    <row r="961" spans="5:12" s="45" customFormat="1" ht="14.25">
      <c r="E961" s="89"/>
      <c r="L961" s="49"/>
    </row>
    <row r="962" spans="5:12" s="45" customFormat="1" ht="14.25">
      <c r="E962" s="89"/>
      <c r="L962" s="49"/>
    </row>
    <row r="963" spans="5:12" s="45" customFormat="1" ht="14.25">
      <c r="E963" s="89"/>
      <c r="L963" s="49"/>
    </row>
    <row r="964" spans="5:12" s="45" customFormat="1" ht="14.25">
      <c r="E964" s="89"/>
      <c r="L964" s="49"/>
    </row>
    <row r="965" spans="5:12" s="45" customFormat="1" ht="14.25">
      <c r="E965" s="89"/>
      <c r="L965" s="49"/>
    </row>
    <row r="966" spans="5:12" s="45" customFormat="1" ht="14.25">
      <c r="E966" s="89"/>
      <c r="L966" s="49"/>
    </row>
    <row r="967" spans="5:12" s="45" customFormat="1" ht="14.25">
      <c r="E967" s="89"/>
      <c r="L967" s="49"/>
    </row>
    <row r="968" spans="5:12" s="45" customFormat="1" ht="14.25">
      <c r="E968" s="89"/>
      <c r="L968" s="49"/>
    </row>
    <row r="969" spans="5:12" s="45" customFormat="1" ht="14.25">
      <c r="E969" s="89"/>
      <c r="L969" s="49"/>
    </row>
    <row r="970" spans="5:12" s="45" customFormat="1" ht="14.25">
      <c r="E970" s="89"/>
      <c r="L970" s="49"/>
    </row>
    <row r="971" spans="5:12" s="45" customFormat="1" ht="14.25">
      <c r="E971" s="89"/>
      <c r="L971" s="49"/>
    </row>
    <row r="972" spans="5:12" s="45" customFormat="1" ht="14.25">
      <c r="E972" s="89"/>
      <c r="L972" s="49"/>
    </row>
    <row r="973" spans="5:12" s="45" customFormat="1" ht="14.25">
      <c r="E973" s="89"/>
      <c r="L973" s="49"/>
    </row>
    <row r="974" spans="5:12" s="45" customFormat="1" ht="14.25">
      <c r="E974" s="89"/>
      <c r="L974" s="49"/>
    </row>
    <row r="975" spans="5:12" s="45" customFormat="1" ht="14.25">
      <c r="E975" s="89"/>
      <c r="L975" s="49"/>
    </row>
    <row r="976" spans="5:12" s="45" customFormat="1" ht="14.25">
      <c r="E976" s="89"/>
      <c r="L976" s="49"/>
    </row>
    <row r="977" spans="5:12" s="45" customFormat="1" ht="14.25">
      <c r="E977" s="89"/>
      <c r="L977" s="49"/>
    </row>
    <row r="978" spans="5:12" s="45" customFormat="1" ht="14.25">
      <c r="E978" s="89"/>
      <c r="L978" s="49"/>
    </row>
    <row r="979" spans="5:12" s="45" customFormat="1" ht="14.25">
      <c r="E979" s="89"/>
      <c r="L979" s="49"/>
    </row>
    <row r="980" spans="5:12" s="45" customFormat="1" ht="14.25">
      <c r="E980" s="89"/>
      <c r="L980" s="49"/>
    </row>
    <row r="981" spans="5:12" s="45" customFormat="1" ht="14.25">
      <c r="E981" s="89"/>
      <c r="L981" s="49"/>
    </row>
    <row r="982" spans="5:12" s="45" customFormat="1" ht="14.25">
      <c r="E982" s="89"/>
      <c r="L982" s="49"/>
    </row>
    <row r="983" spans="5:12" s="45" customFormat="1" ht="14.25">
      <c r="E983" s="89"/>
      <c r="L983" s="49"/>
    </row>
    <row r="984" spans="5:12" s="45" customFormat="1" ht="14.25">
      <c r="E984" s="89"/>
      <c r="L984" s="49"/>
    </row>
    <row r="985" spans="5:12" s="45" customFormat="1" ht="14.25">
      <c r="E985" s="89"/>
      <c r="L985" s="49"/>
    </row>
    <row r="986" spans="5:12" s="45" customFormat="1" ht="14.25">
      <c r="E986" s="89"/>
      <c r="L986" s="49"/>
    </row>
    <row r="987" spans="5:12" s="45" customFormat="1" ht="14.25">
      <c r="E987" s="89"/>
      <c r="L987" s="49"/>
    </row>
    <row r="988" spans="5:12" s="45" customFormat="1" ht="14.25">
      <c r="E988" s="89"/>
      <c r="L988" s="49"/>
    </row>
    <row r="989" spans="5:12" s="45" customFormat="1" ht="14.25">
      <c r="E989" s="89"/>
      <c r="L989" s="49"/>
    </row>
    <row r="990" spans="5:12" s="45" customFormat="1" ht="14.25">
      <c r="E990" s="89"/>
      <c r="L990" s="49"/>
    </row>
    <row r="991" spans="5:12" s="45" customFormat="1" ht="14.25">
      <c r="E991" s="89"/>
      <c r="L991" s="49"/>
    </row>
    <row r="992" spans="5:12" s="45" customFormat="1" ht="14.25">
      <c r="E992" s="89"/>
      <c r="L992" s="49"/>
    </row>
    <row r="993" spans="5:12" s="45" customFormat="1" ht="14.25">
      <c r="E993" s="89"/>
      <c r="L993" s="49"/>
    </row>
    <row r="994" spans="5:12" s="45" customFormat="1" ht="14.25">
      <c r="E994" s="89"/>
      <c r="L994" s="49"/>
    </row>
    <row r="995" spans="5:12" s="45" customFormat="1" ht="14.25">
      <c r="E995" s="89"/>
      <c r="L995" s="49"/>
    </row>
    <row r="996" spans="5:12" s="45" customFormat="1" ht="14.25">
      <c r="E996" s="89"/>
      <c r="L996" s="49"/>
    </row>
    <row r="997" spans="5:12" s="45" customFormat="1" ht="14.25">
      <c r="E997" s="89"/>
      <c r="L997" s="49"/>
    </row>
    <row r="998" spans="5:12" s="45" customFormat="1" ht="14.25">
      <c r="E998" s="89"/>
      <c r="L998" s="49"/>
    </row>
    <row r="999" spans="5:12" s="45" customFormat="1" ht="14.25">
      <c r="E999" s="89"/>
      <c r="L999" s="49"/>
    </row>
    <row r="1000" spans="5:12" s="45" customFormat="1" ht="14.25">
      <c r="E1000" s="89"/>
      <c r="L1000" s="49"/>
    </row>
    <row r="1001" spans="5:12" s="45" customFormat="1" ht="14.25">
      <c r="E1001" s="89"/>
      <c r="L1001" s="49"/>
    </row>
    <row r="1002" spans="5:12" s="45" customFormat="1" ht="14.25">
      <c r="E1002" s="89"/>
      <c r="L1002" s="49"/>
    </row>
    <row r="1003" spans="5:12" s="45" customFormat="1" ht="14.25">
      <c r="E1003" s="89"/>
      <c r="L1003" s="49"/>
    </row>
    <row r="1004" spans="5:12" s="45" customFormat="1" ht="14.25">
      <c r="E1004" s="89"/>
      <c r="L1004" s="49"/>
    </row>
    <row r="1005" spans="5:12" s="45" customFormat="1" ht="14.25">
      <c r="E1005" s="89"/>
      <c r="L1005" s="49"/>
    </row>
    <row r="1006" spans="5:12" s="45" customFormat="1" ht="14.25">
      <c r="E1006" s="89"/>
      <c r="L1006" s="49"/>
    </row>
    <row r="1007" spans="5:12" s="45" customFormat="1" ht="14.25">
      <c r="E1007" s="89"/>
      <c r="L1007" s="49"/>
    </row>
    <row r="1008" spans="5:12" s="45" customFormat="1" ht="14.25">
      <c r="E1008" s="89"/>
      <c r="L1008" s="49"/>
    </row>
    <row r="1009" spans="5:12" s="45" customFormat="1" ht="14.25">
      <c r="E1009" s="89"/>
      <c r="L1009" s="49"/>
    </row>
    <row r="1010" spans="5:12" s="45" customFormat="1" ht="14.25">
      <c r="E1010" s="89"/>
      <c r="L1010" s="49"/>
    </row>
    <row r="1011" spans="5:12" s="45" customFormat="1" ht="14.25">
      <c r="E1011" s="89"/>
      <c r="L1011" s="49"/>
    </row>
    <row r="1012" spans="5:12" s="45" customFormat="1" ht="14.25">
      <c r="E1012" s="89"/>
      <c r="L1012" s="49"/>
    </row>
    <row r="1013" spans="5:12" s="45" customFormat="1" ht="14.25">
      <c r="E1013" s="89"/>
      <c r="L1013" s="49"/>
    </row>
    <row r="1014" spans="5:12" s="45" customFormat="1" ht="14.25">
      <c r="E1014" s="89"/>
      <c r="L1014" s="49"/>
    </row>
    <row r="1015" spans="5:12" s="45" customFormat="1" ht="14.25">
      <c r="E1015" s="89"/>
      <c r="L1015" s="49"/>
    </row>
    <row r="1016" spans="5:12" s="45" customFormat="1" ht="14.25">
      <c r="E1016" s="89"/>
      <c r="L1016" s="49"/>
    </row>
    <row r="1017" spans="5:12" s="45" customFormat="1" ht="14.25">
      <c r="E1017" s="89"/>
      <c r="L1017" s="49"/>
    </row>
    <row r="1018" spans="5:12" s="45" customFormat="1" ht="14.25">
      <c r="E1018" s="89"/>
      <c r="L1018" s="49"/>
    </row>
    <row r="1019" spans="5:12" s="45" customFormat="1" ht="14.25">
      <c r="E1019" s="89"/>
      <c r="L1019" s="49"/>
    </row>
    <row r="1020" spans="5:12" s="45" customFormat="1" ht="14.25">
      <c r="E1020" s="89"/>
      <c r="L1020" s="49"/>
    </row>
    <row r="1021" spans="5:12" s="45" customFormat="1" ht="14.25">
      <c r="E1021" s="89"/>
      <c r="L1021" s="49"/>
    </row>
    <row r="1022" spans="5:12" s="45" customFormat="1" ht="14.25">
      <c r="E1022" s="89"/>
      <c r="L1022" s="49"/>
    </row>
    <row r="1023" spans="5:12" s="45" customFormat="1" ht="14.25">
      <c r="E1023" s="89"/>
      <c r="L1023" s="49"/>
    </row>
    <row r="1024" spans="5:12" s="45" customFormat="1" ht="14.25">
      <c r="E1024" s="89"/>
      <c r="L1024" s="49"/>
    </row>
    <row r="1025" spans="5:12" s="45" customFormat="1" ht="14.25">
      <c r="E1025" s="89"/>
      <c r="L1025" s="49"/>
    </row>
  </sheetData>
  <autoFilter ref="A9:IF23"/>
  <mergeCells count="9">
    <mergeCell ref="A5:K5"/>
    <mergeCell ref="K7:K8"/>
    <mergeCell ref="A7:B7"/>
    <mergeCell ref="C7:D7"/>
    <mergeCell ref="E7:F7"/>
    <mergeCell ref="G7:G8"/>
    <mergeCell ref="H7:H8"/>
    <mergeCell ref="I7:I8"/>
    <mergeCell ref="J7:J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W14"/>
  <sheetViews>
    <sheetView workbookViewId="0">
      <pane ySplit="9" topLeftCell="A10" activePane="bottomLeft" state="frozen"/>
      <selection activeCell="K8" sqref="K8"/>
      <selection pane="bottomLeft" activeCell="A11" sqref="A11:XFD13"/>
    </sheetView>
  </sheetViews>
  <sheetFormatPr defaultColWidth="9" defaultRowHeight="15.75"/>
  <cols>
    <col min="1" max="1" width="5.125" style="274" customWidth="1"/>
    <col min="2" max="2" width="18.25" style="92" customWidth="1"/>
    <col min="3" max="3" width="53.625" style="92" customWidth="1"/>
    <col min="4" max="5" width="10.625" style="275" customWidth="1"/>
    <col min="6" max="6" width="28.125" style="275" customWidth="1"/>
    <col min="7" max="16384" width="9" style="92"/>
  </cols>
  <sheetData>
    <row r="1" spans="1:101" s="173" customFormat="1" ht="18">
      <c r="D1" s="174"/>
      <c r="F1" s="90" t="s">
        <v>753</v>
      </c>
    </row>
    <row r="2" spans="1:101" s="173" customFormat="1" ht="18">
      <c r="D2" s="174"/>
      <c r="F2" s="175" t="s">
        <v>658</v>
      </c>
    </row>
    <row r="3" spans="1:101" s="176" customFormat="1" ht="15.95" customHeight="1">
      <c r="F3" s="175" t="s">
        <v>0</v>
      </c>
    </row>
    <row r="4" spans="1:101" s="4" customFormat="1" ht="15.95" customHeight="1"/>
    <row r="5" spans="1:101" s="3" customFormat="1" ht="42" customHeight="1">
      <c r="A5" s="315" t="s">
        <v>746</v>
      </c>
      <c r="B5" s="315"/>
      <c r="C5" s="315"/>
      <c r="D5" s="315"/>
      <c r="E5" s="315"/>
      <c r="F5" s="315"/>
      <c r="G5" s="295"/>
      <c r="H5" s="295"/>
      <c r="I5" s="29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</row>
    <row r="6" spans="1:101" ht="6" customHeight="1">
      <c r="C6" s="274"/>
    </row>
    <row r="7" spans="1:101" ht="31.5" customHeight="1">
      <c r="A7" s="328" t="s">
        <v>119</v>
      </c>
      <c r="B7" s="330" t="s">
        <v>3</v>
      </c>
      <c r="C7" s="330"/>
      <c r="D7" s="331" t="s">
        <v>741</v>
      </c>
      <c r="E7" s="332"/>
      <c r="F7" s="328" t="s">
        <v>742</v>
      </c>
    </row>
    <row r="8" spans="1:101" ht="23.25" customHeight="1">
      <c r="A8" s="329"/>
      <c r="B8" s="276" t="s">
        <v>92</v>
      </c>
      <c r="C8" s="277" t="s">
        <v>93</v>
      </c>
      <c r="D8" s="278" t="s">
        <v>19</v>
      </c>
      <c r="E8" s="278" t="s">
        <v>44</v>
      </c>
      <c r="F8" s="329"/>
    </row>
    <row r="9" spans="1:101" s="280" customFormat="1" ht="18" customHeight="1">
      <c r="A9" s="279">
        <v>1</v>
      </c>
      <c r="B9" s="279">
        <v>2</v>
      </c>
      <c r="C9" s="279">
        <v>3</v>
      </c>
      <c r="D9" s="279">
        <v>4</v>
      </c>
      <c r="E9" s="279">
        <v>5</v>
      </c>
      <c r="F9" s="279">
        <v>6</v>
      </c>
    </row>
    <row r="10" spans="1:101" s="286" customFormat="1" ht="19.5" customHeight="1">
      <c r="A10" s="281" t="s">
        <v>743</v>
      </c>
      <c r="B10" s="282" t="s">
        <v>744</v>
      </c>
      <c r="C10" s="283"/>
      <c r="D10" s="284"/>
      <c r="E10" s="284"/>
      <c r="F10" s="285"/>
    </row>
    <row r="11" spans="1:101" s="291" customFormat="1" ht="32.1" customHeight="1">
      <c r="A11" s="287"/>
      <c r="B11" s="288" t="s">
        <v>748</v>
      </c>
      <c r="C11" s="288" t="s">
        <v>747</v>
      </c>
      <c r="D11" s="289">
        <v>3.35</v>
      </c>
      <c r="E11" s="289">
        <v>3.35</v>
      </c>
      <c r="F11" s="290" t="s">
        <v>745</v>
      </c>
    </row>
    <row r="12" spans="1:101" s="291" customFormat="1" ht="32.1" customHeight="1">
      <c r="A12" s="287"/>
      <c r="B12" s="288" t="s">
        <v>749</v>
      </c>
      <c r="C12" s="288" t="s">
        <v>751</v>
      </c>
      <c r="D12" s="289">
        <v>3.75</v>
      </c>
      <c r="E12" s="289">
        <v>3.75</v>
      </c>
      <c r="F12" s="290" t="s">
        <v>745</v>
      </c>
    </row>
    <row r="13" spans="1:101" s="291" customFormat="1" ht="32.1" customHeight="1">
      <c r="A13" s="287"/>
      <c r="B13" s="288" t="s">
        <v>750</v>
      </c>
      <c r="C13" s="288" t="s">
        <v>752</v>
      </c>
      <c r="D13" s="289">
        <v>4</v>
      </c>
      <c r="E13" s="289">
        <v>4</v>
      </c>
      <c r="F13" s="290" t="s">
        <v>745</v>
      </c>
    </row>
    <row r="14" spans="1:101" ht="17.25" customHeight="1">
      <c r="C14" s="292"/>
      <c r="D14" s="293"/>
      <c r="E14" s="294"/>
    </row>
  </sheetData>
  <autoFilter ref="A9:F14">
    <filterColumn colId="5"/>
  </autoFilter>
  <mergeCells count="5">
    <mergeCell ref="A5:F5"/>
    <mergeCell ref="A7:A8"/>
    <mergeCell ref="B7:C7"/>
    <mergeCell ref="D7:E7"/>
    <mergeCell ref="F7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85"/>
  <sheetViews>
    <sheetView showZeros="0" zoomScale="75" zoomScaleNormal="75" workbookViewId="0">
      <pane ySplit="12" topLeftCell="A13" activePane="bottomLeft" state="frozen"/>
      <selection activeCell="D114" sqref="D114"/>
      <selection pane="bottomLeft" activeCell="N67" sqref="N67"/>
    </sheetView>
  </sheetViews>
  <sheetFormatPr defaultColWidth="7" defaultRowHeight="12.75"/>
  <cols>
    <col min="1" max="1" width="5.5" style="146" customWidth="1"/>
    <col min="2" max="2" width="32.625" style="146" customWidth="1"/>
    <col min="3" max="3" width="6.125" style="127" customWidth="1"/>
    <col min="4" max="4" width="48.625" style="127" customWidth="1"/>
    <col min="5" max="5" width="8.875" style="127" customWidth="1"/>
    <col min="6" max="6" width="30.375" style="149" customWidth="1"/>
    <col min="7" max="7" width="9.5" style="127" customWidth="1"/>
    <col min="8" max="11" width="7" style="126"/>
    <col min="12" max="14" width="7" style="127"/>
    <col min="15" max="15" width="21.625" style="127" customWidth="1"/>
    <col min="16" max="16" width="7" style="127"/>
    <col min="17" max="17" width="32.625" style="127" customWidth="1"/>
    <col min="18" max="227" width="7" style="127"/>
    <col min="228" max="228" width="40.125" style="127" customWidth="1"/>
    <col min="229" max="229" width="46.125" style="127" customWidth="1"/>
    <col min="230" max="230" width="38.625" style="127" customWidth="1"/>
    <col min="231" max="231" width="37" style="127" customWidth="1"/>
    <col min="232" max="483" width="7" style="127"/>
    <col min="484" max="484" width="40.125" style="127" customWidth="1"/>
    <col min="485" max="485" width="46.125" style="127" customWidth="1"/>
    <col min="486" max="486" width="38.625" style="127" customWidth="1"/>
    <col min="487" max="487" width="37" style="127" customWidth="1"/>
    <col min="488" max="739" width="7" style="127"/>
    <col min="740" max="740" width="40.125" style="127" customWidth="1"/>
    <col min="741" max="741" width="46.125" style="127" customWidth="1"/>
    <col min="742" max="742" width="38.625" style="127" customWidth="1"/>
    <col min="743" max="743" width="37" style="127" customWidth="1"/>
    <col min="744" max="995" width="7" style="127"/>
    <col min="996" max="996" width="40.125" style="127" customWidth="1"/>
    <col min="997" max="997" width="46.125" style="127" customWidth="1"/>
    <col min="998" max="998" width="38.625" style="127" customWidth="1"/>
    <col min="999" max="999" width="37" style="127" customWidth="1"/>
    <col min="1000" max="1251" width="7" style="127"/>
    <col min="1252" max="1252" width="40.125" style="127" customWidth="1"/>
    <col min="1253" max="1253" width="46.125" style="127" customWidth="1"/>
    <col min="1254" max="1254" width="38.625" style="127" customWidth="1"/>
    <col min="1255" max="1255" width="37" style="127" customWidth="1"/>
    <col min="1256" max="1507" width="7" style="127"/>
    <col min="1508" max="1508" width="40.125" style="127" customWidth="1"/>
    <col min="1509" max="1509" width="46.125" style="127" customWidth="1"/>
    <col min="1510" max="1510" width="38.625" style="127" customWidth="1"/>
    <col min="1511" max="1511" width="37" style="127" customWidth="1"/>
    <col min="1512" max="1763" width="7" style="127"/>
    <col min="1764" max="1764" width="40.125" style="127" customWidth="1"/>
    <col min="1765" max="1765" width="46.125" style="127" customWidth="1"/>
    <col min="1766" max="1766" width="38.625" style="127" customWidth="1"/>
    <col min="1767" max="1767" width="37" style="127" customWidth="1"/>
    <col min="1768" max="2019" width="7" style="127"/>
    <col min="2020" max="2020" width="40.125" style="127" customWidth="1"/>
    <col min="2021" max="2021" width="46.125" style="127" customWidth="1"/>
    <col min="2022" max="2022" width="38.625" style="127" customWidth="1"/>
    <col min="2023" max="2023" width="37" style="127" customWidth="1"/>
    <col min="2024" max="2275" width="7" style="127"/>
    <col min="2276" max="2276" width="40.125" style="127" customWidth="1"/>
    <col min="2277" max="2277" width="46.125" style="127" customWidth="1"/>
    <col min="2278" max="2278" width="38.625" style="127" customWidth="1"/>
    <col min="2279" max="2279" width="37" style="127" customWidth="1"/>
    <col min="2280" max="2531" width="7" style="127"/>
    <col min="2532" max="2532" width="40.125" style="127" customWidth="1"/>
    <col min="2533" max="2533" width="46.125" style="127" customWidth="1"/>
    <col min="2534" max="2534" width="38.625" style="127" customWidth="1"/>
    <col min="2535" max="2535" width="37" style="127" customWidth="1"/>
    <col min="2536" max="2787" width="7" style="127"/>
    <col min="2788" max="2788" width="40.125" style="127" customWidth="1"/>
    <col min="2789" max="2789" width="46.125" style="127" customWidth="1"/>
    <col min="2790" max="2790" width="38.625" style="127" customWidth="1"/>
    <col min="2791" max="2791" width="37" style="127" customWidth="1"/>
    <col min="2792" max="3043" width="7" style="127"/>
    <col min="3044" max="3044" width="40.125" style="127" customWidth="1"/>
    <col min="3045" max="3045" width="46.125" style="127" customWidth="1"/>
    <col min="3046" max="3046" width="38.625" style="127" customWidth="1"/>
    <col min="3047" max="3047" width="37" style="127" customWidth="1"/>
    <col min="3048" max="3299" width="7" style="127"/>
    <col min="3300" max="3300" width="40.125" style="127" customWidth="1"/>
    <col min="3301" max="3301" width="46.125" style="127" customWidth="1"/>
    <col min="3302" max="3302" width="38.625" style="127" customWidth="1"/>
    <col min="3303" max="3303" width="37" style="127" customWidth="1"/>
    <col min="3304" max="3555" width="7" style="127"/>
    <col min="3556" max="3556" width="40.125" style="127" customWidth="1"/>
    <col min="3557" max="3557" width="46.125" style="127" customWidth="1"/>
    <col min="3558" max="3558" width="38.625" style="127" customWidth="1"/>
    <col min="3559" max="3559" width="37" style="127" customWidth="1"/>
    <col min="3560" max="3811" width="7" style="127"/>
    <col min="3812" max="3812" width="40.125" style="127" customWidth="1"/>
    <col min="3813" max="3813" width="46.125" style="127" customWidth="1"/>
    <col min="3814" max="3814" width="38.625" style="127" customWidth="1"/>
    <col min="3815" max="3815" width="37" style="127" customWidth="1"/>
    <col min="3816" max="4067" width="7" style="127"/>
    <col min="4068" max="4068" width="40.125" style="127" customWidth="1"/>
    <col min="4069" max="4069" width="46.125" style="127" customWidth="1"/>
    <col min="4070" max="4070" width="38.625" style="127" customWidth="1"/>
    <col min="4071" max="4071" width="37" style="127" customWidth="1"/>
    <col min="4072" max="4323" width="7" style="127"/>
    <col min="4324" max="4324" width="40.125" style="127" customWidth="1"/>
    <col min="4325" max="4325" width="46.125" style="127" customWidth="1"/>
    <col min="4326" max="4326" width="38.625" style="127" customWidth="1"/>
    <col min="4327" max="4327" width="37" style="127" customWidth="1"/>
    <col min="4328" max="4579" width="7" style="127"/>
    <col min="4580" max="4580" width="40.125" style="127" customWidth="1"/>
    <col min="4581" max="4581" width="46.125" style="127" customWidth="1"/>
    <col min="4582" max="4582" width="38.625" style="127" customWidth="1"/>
    <col min="4583" max="4583" width="37" style="127" customWidth="1"/>
    <col min="4584" max="4835" width="7" style="127"/>
    <col min="4836" max="4836" width="40.125" style="127" customWidth="1"/>
    <col min="4837" max="4837" width="46.125" style="127" customWidth="1"/>
    <col min="4838" max="4838" width="38.625" style="127" customWidth="1"/>
    <col min="4839" max="4839" width="37" style="127" customWidth="1"/>
    <col min="4840" max="5091" width="7" style="127"/>
    <col min="5092" max="5092" width="40.125" style="127" customWidth="1"/>
    <col min="5093" max="5093" width="46.125" style="127" customWidth="1"/>
    <col min="5094" max="5094" width="38.625" style="127" customWidth="1"/>
    <col min="5095" max="5095" width="37" style="127" customWidth="1"/>
    <col min="5096" max="5347" width="7" style="127"/>
    <col min="5348" max="5348" width="40.125" style="127" customWidth="1"/>
    <col min="5349" max="5349" width="46.125" style="127" customWidth="1"/>
    <col min="5350" max="5350" width="38.625" style="127" customWidth="1"/>
    <col min="5351" max="5351" width="37" style="127" customWidth="1"/>
    <col min="5352" max="5603" width="7" style="127"/>
    <col min="5604" max="5604" width="40.125" style="127" customWidth="1"/>
    <col min="5605" max="5605" width="46.125" style="127" customWidth="1"/>
    <col min="5606" max="5606" width="38.625" style="127" customWidth="1"/>
    <col min="5607" max="5607" width="37" style="127" customWidth="1"/>
    <col min="5608" max="5859" width="7" style="127"/>
    <col min="5860" max="5860" width="40.125" style="127" customWidth="1"/>
    <col min="5861" max="5861" width="46.125" style="127" customWidth="1"/>
    <col min="5862" max="5862" width="38.625" style="127" customWidth="1"/>
    <col min="5863" max="5863" width="37" style="127" customWidth="1"/>
    <col min="5864" max="6115" width="7" style="127"/>
    <col min="6116" max="6116" width="40.125" style="127" customWidth="1"/>
    <col min="6117" max="6117" width="46.125" style="127" customWidth="1"/>
    <col min="6118" max="6118" width="38.625" style="127" customWidth="1"/>
    <col min="6119" max="6119" width="37" style="127" customWidth="1"/>
    <col min="6120" max="6371" width="7" style="127"/>
    <col min="6372" max="6372" width="40.125" style="127" customWidth="1"/>
    <col min="6373" max="6373" width="46.125" style="127" customWidth="1"/>
    <col min="6374" max="6374" width="38.625" style="127" customWidth="1"/>
    <col min="6375" max="6375" width="37" style="127" customWidth="1"/>
    <col min="6376" max="6627" width="7" style="127"/>
    <col min="6628" max="6628" width="40.125" style="127" customWidth="1"/>
    <col min="6629" max="6629" width="46.125" style="127" customWidth="1"/>
    <col min="6630" max="6630" width="38.625" style="127" customWidth="1"/>
    <col min="6631" max="6631" width="37" style="127" customWidth="1"/>
    <col min="6632" max="6883" width="7" style="127"/>
    <col min="6884" max="6884" width="40.125" style="127" customWidth="1"/>
    <col min="6885" max="6885" width="46.125" style="127" customWidth="1"/>
    <col min="6886" max="6886" width="38.625" style="127" customWidth="1"/>
    <col min="6887" max="6887" width="37" style="127" customWidth="1"/>
    <col min="6888" max="7139" width="7" style="127"/>
    <col min="7140" max="7140" width="40.125" style="127" customWidth="1"/>
    <col min="7141" max="7141" width="46.125" style="127" customWidth="1"/>
    <col min="7142" max="7142" width="38.625" style="127" customWidth="1"/>
    <col min="7143" max="7143" width="37" style="127" customWidth="1"/>
    <col min="7144" max="7395" width="7" style="127"/>
    <col min="7396" max="7396" width="40.125" style="127" customWidth="1"/>
    <col min="7397" max="7397" width="46.125" style="127" customWidth="1"/>
    <col min="7398" max="7398" width="38.625" style="127" customWidth="1"/>
    <col min="7399" max="7399" width="37" style="127" customWidth="1"/>
    <col min="7400" max="7651" width="7" style="127"/>
    <col min="7652" max="7652" width="40.125" style="127" customWidth="1"/>
    <col min="7653" max="7653" width="46.125" style="127" customWidth="1"/>
    <col min="7654" max="7654" width="38.625" style="127" customWidth="1"/>
    <col min="7655" max="7655" width="37" style="127" customWidth="1"/>
    <col min="7656" max="7907" width="7" style="127"/>
    <col min="7908" max="7908" width="40.125" style="127" customWidth="1"/>
    <col min="7909" max="7909" width="46.125" style="127" customWidth="1"/>
    <col min="7910" max="7910" width="38.625" style="127" customWidth="1"/>
    <col min="7911" max="7911" width="37" style="127" customWidth="1"/>
    <col min="7912" max="8163" width="7" style="127"/>
    <col min="8164" max="8164" width="40.125" style="127" customWidth="1"/>
    <col min="8165" max="8165" width="46.125" style="127" customWidth="1"/>
    <col min="8166" max="8166" width="38.625" style="127" customWidth="1"/>
    <col min="8167" max="8167" width="37" style="127" customWidth="1"/>
    <col min="8168" max="8419" width="7" style="127"/>
    <col min="8420" max="8420" width="40.125" style="127" customWidth="1"/>
    <col min="8421" max="8421" width="46.125" style="127" customWidth="1"/>
    <col min="8422" max="8422" width="38.625" style="127" customWidth="1"/>
    <col min="8423" max="8423" width="37" style="127" customWidth="1"/>
    <col min="8424" max="8675" width="7" style="127"/>
    <col min="8676" max="8676" width="40.125" style="127" customWidth="1"/>
    <col min="8677" max="8677" width="46.125" style="127" customWidth="1"/>
    <col min="8678" max="8678" width="38.625" style="127" customWidth="1"/>
    <col min="8679" max="8679" width="37" style="127" customWidth="1"/>
    <col min="8680" max="8931" width="7" style="127"/>
    <col min="8932" max="8932" width="40.125" style="127" customWidth="1"/>
    <col min="8933" max="8933" width="46.125" style="127" customWidth="1"/>
    <col min="8934" max="8934" width="38.625" style="127" customWidth="1"/>
    <col min="8935" max="8935" width="37" style="127" customWidth="1"/>
    <col min="8936" max="9187" width="7" style="127"/>
    <col min="9188" max="9188" width="40.125" style="127" customWidth="1"/>
    <col min="9189" max="9189" width="46.125" style="127" customWidth="1"/>
    <col min="9190" max="9190" width="38.625" style="127" customWidth="1"/>
    <col min="9191" max="9191" width="37" style="127" customWidth="1"/>
    <col min="9192" max="9443" width="7" style="127"/>
    <col min="9444" max="9444" width="40.125" style="127" customWidth="1"/>
    <col min="9445" max="9445" width="46.125" style="127" customWidth="1"/>
    <col min="9446" max="9446" width="38.625" style="127" customWidth="1"/>
    <col min="9447" max="9447" width="37" style="127" customWidth="1"/>
    <col min="9448" max="9699" width="7" style="127"/>
    <col min="9700" max="9700" width="40.125" style="127" customWidth="1"/>
    <col min="9701" max="9701" width="46.125" style="127" customWidth="1"/>
    <col min="9702" max="9702" width="38.625" style="127" customWidth="1"/>
    <col min="9703" max="9703" width="37" style="127" customWidth="1"/>
    <col min="9704" max="9955" width="7" style="127"/>
    <col min="9956" max="9956" width="40.125" style="127" customWidth="1"/>
    <col min="9957" max="9957" width="46.125" style="127" customWidth="1"/>
    <col min="9958" max="9958" width="38.625" style="127" customWidth="1"/>
    <col min="9959" max="9959" width="37" style="127" customWidth="1"/>
    <col min="9960" max="10211" width="7" style="127"/>
    <col min="10212" max="10212" width="40.125" style="127" customWidth="1"/>
    <col min="10213" max="10213" width="46.125" style="127" customWidth="1"/>
    <col min="10214" max="10214" width="38.625" style="127" customWidth="1"/>
    <col min="10215" max="10215" width="37" style="127" customWidth="1"/>
    <col min="10216" max="10467" width="7" style="127"/>
    <col min="10468" max="10468" width="40.125" style="127" customWidth="1"/>
    <col min="10469" max="10469" width="46.125" style="127" customWidth="1"/>
    <col min="10470" max="10470" width="38.625" style="127" customWidth="1"/>
    <col min="10471" max="10471" width="37" style="127" customWidth="1"/>
    <col min="10472" max="10723" width="7" style="127"/>
    <col min="10724" max="10724" width="40.125" style="127" customWidth="1"/>
    <col min="10725" max="10725" width="46.125" style="127" customWidth="1"/>
    <col min="10726" max="10726" width="38.625" style="127" customWidth="1"/>
    <col min="10727" max="10727" width="37" style="127" customWidth="1"/>
    <col min="10728" max="10979" width="7" style="127"/>
    <col min="10980" max="10980" width="40.125" style="127" customWidth="1"/>
    <col min="10981" max="10981" width="46.125" style="127" customWidth="1"/>
    <col min="10982" max="10982" width="38.625" style="127" customWidth="1"/>
    <col min="10983" max="10983" width="37" style="127" customWidth="1"/>
    <col min="10984" max="11235" width="7" style="127"/>
    <col min="11236" max="11236" width="40.125" style="127" customWidth="1"/>
    <col min="11237" max="11237" width="46.125" style="127" customWidth="1"/>
    <col min="11238" max="11238" width="38.625" style="127" customWidth="1"/>
    <col min="11239" max="11239" width="37" style="127" customWidth="1"/>
    <col min="11240" max="11491" width="7" style="127"/>
    <col min="11492" max="11492" width="40.125" style="127" customWidth="1"/>
    <col min="11493" max="11493" width="46.125" style="127" customWidth="1"/>
    <col min="11494" max="11494" width="38.625" style="127" customWidth="1"/>
    <col min="11495" max="11495" width="37" style="127" customWidth="1"/>
    <col min="11496" max="11747" width="7" style="127"/>
    <col min="11748" max="11748" width="40.125" style="127" customWidth="1"/>
    <col min="11749" max="11749" width="46.125" style="127" customWidth="1"/>
    <col min="11750" max="11750" width="38.625" style="127" customWidth="1"/>
    <col min="11751" max="11751" width="37" style="127" customWidth="1"/>
    <col min="11752" max="12003" width="7" style="127"/>
    <col min="12004" max="12004" width="40.125" style="127" customWidth="1"/>
    <col min="12005" max="12005" width="46.125" style="127" customWidth="1"/>
    <col min="12006" max="12006" width="38.625" style="127" customWidth="1"/>
    <col min="12007" max="12007" width="37" style="127" customWidth="1"/>
    <col min="12008" max="12259" width="7" style="127"/>
    <col min="12260" max="12260" width="40.125" style="127" customWidth="1"/>
    <col min="12261" max="12261" width="46.125" style="127" customWidth="1"/>
    <col min="12262" max="12262" width="38.625" style="127" customWidth="1"/>
    <col min="12263" max="12263" width="37" style="127" customWidth="1"/>
    <col min="12264" max="12515" width="7" style="127"/>
    <col min="12516" max="12516" width="40.125" style="127" customWidth="1"/>
    <col min="12517" max="12517" width="46.125" style="127" customWidth="1"/>
    <col min="12518" max="12518" width="38.625" style="127" customWidth="1"/>
    <col min="12519" max="12519" width="37" style="127" customWidth="1"/>
    <col min="12520" max="12771" width="7" style="127"/>
    <col min="12772" max="12772" width="40.125" style="127" customWidth="1"/>
    <col min="12773" max="12773" width="46.125" style="127" customWidth="1"/>
    <col min="12774" max="12774" width="38.625" style="127" customWidth="1"/>
    <col min="12775" max="12775" width="37" style="127" customWidth="1"/>
    <col min="12776" max="13027" width="7" style="127"/>
    <col min="13028" max="13028" width="40.125" style="127" customWidth="1"/>
    <col min="13029" max="13029" width="46.125" style="127" customWidth="1"/>
    <col min="13030" max="13030" width="38.625" style="127" customWidth="1"/>
    <col min="13031" max="13031" width="37" style="127" customWidth="1"/>
    <col min="13032" max="13283" width="7" style="127"/>
    <col min="13284" max="13284" width="40.125" style="127" customWidth="1"/>
    <col min="13285" max="13285" width="46.125" style="127" customWidth="1"/>
    <col min="13286" max="13286" width="38.625" style="127" customWidth="1"/>
    <col min="13287" max="13287" width="37" style="127" customWidth="1"/>
    <col min="13288" max="13539" width="7" style="127"/>
    <col min="13540" max="13540" width="40.125" style="127" customWidth="1"/>
    <col min="13541" max="13541" width="46.125" style="127" customWidth="1"/>
    <col min="13542" max="13542" width="38.625" style="127" customWidth="1"/>
    <col min="13543" max="13543" width="37" style="127" customWidth="1"/>
    <col min="13544" max="13795" width="7" style="127"/>
    <col min="13796" max="13796" width="40.125" style="127" customWidth="1"/>
    <col min="13797" max="13797" width="46.125" style="127" customWidth="1"/>
    <col min="13798" max="13798" width="38.625" style="127" customWidth="1"/>
    <col min="13799" max="13799" width="37" style="127" customWidth="1"/>
    <col min="13800" max="14051" width="7" style="127"/>
    <col min="14052" max="14052" width="40.125" style="127" customWidth="1"/>
    <col min="14053" max="14053" width="46.125" style="127" customWidth="1"/>
    <col min="14054" max="14054" width="38.625" style="127" customWidth="1"/>
    <col min="14055" max="14055" width="37" style="127" customWidth="1"/>
    <col min="14056" max="14307" width="7" style="127"/>
    <col min="14308" max="14308" width="40.125" style="127" customWidth="1"/>
    <col min="14309" max="14309" width="46.125" style="127" customWidth="1"/>
    <col min="14310" max="14310" width="38.625" style="127" customWidth="1"/>
    <col min="14311" max="14311" width="37" style="127" customWidth="1"/>
    <col min="14312" max="14563" width="7" style="127"/>
    <col min="14564" max="14564" width="40.125" style="127" customWidth="1"/>
    <col min="14565" max="14565" width="46.125" style="127" customWidth="1"/>
    <col min="14566" max="14566" width="38.625" style="127" customWidth="1"/>
    <col min="14567" max="14567" width="37" style="127" customWidth="1"/>
    <col min="14568" max="14819" width="7" style="127"/>
    <col min="14820" max="14820" width="40.125" style="127" customWidth="1"/>
    <col min="14821" max="14821" width="46.125" style="127" customWidth="1"/>
    <col min="14822" max="14822" width="38.625" style="127" customWidth="1"/>
    <col min="14823" max="14823" width="37" style="127" customWidth="1"/>
    <col min="14824" max="15075" width="7" style="127"/>
    <col min="15076" max="15076" width="40.125" style="127" customWidth="1"/>
    <col min="15077" max="15077" width="46.125" style="127" customWidth="1"/>
    <col min="15078" max="15078" width="38.625" style="127" customWidth="1"/>
    <col min="15079" max="15079" width="37" style="127" customWidth="1"/>
    <col min="15080" max="15331" width="7" style="127"/>
    <col min="15332" max="15332" width="40.125" style="127" customWidth="1"/>
    <col min="15333" max="15333" width="46.125" style="127" customWidth="1"/>
    <col min="15334" max="15334" width="38.625" style="127" customWidth="1"/>
    <col min="15335" max="15335" width="37" style="127" customWidth="1"/>
    <col min="15336" max="15587" width="7" style="127"/>
    <col min="15588" max="15588" width="40.125" style="127" customWidth="1"/>
    <col min="15589" max="15589" width="46.125" style="127" customWidth="1"/>
    <col min="15590" max="15590" width="38.625" style="127" customWidth="1"/>
    <col min="15591" max="15591" width="37" style="127" customWidth="1"/>
    <col min="15592" max="15843" width="7" style="127"/>
    <col min="15844" max="15844" width="40.125" style="127" customWidth="1"/>
    <col min="15845" max="15845" width="46.125" style="127" customWidth="1"/>
    <col min="15846" max="15846" width="38.625" style="127" customWidth="1"/>
    <col min="15847" max="15847" width="37" style="127" customWidth="1"/>
    <col min="15848" max="16099" width="7" style="127"/>
    <col min="16100" max="16100" width="40.125" style="127" customWidth="1"/>
    <col min="16101" max="16101" width="46.125" style="127" customWidth="1"/>
    <col min="16102" max="16102" width="38.625" style="127" customWidth="1"/>
    <col min="16103" max="16103" width="37" style="127" customWidth="1"/>
    <col min="16104" max="16384" width="7" style="127"/>
  </cols>
  <sheetData>
    <row r="1" spans="1:12" s="173" customFormat="1" ht="18">
      <c r="G1" s="90" t="s">
        <v>754</v>
      </c>
    </row>
    <row r="2" spans="1:12" s="173" customFormat="1" ht="18">
      <c r="G2" s="175" t="s">
        <v>658</v>
      </c>
    </row>
    <row r="3" spans="1:12" s="176" customFormat="1" ht="15.95" customHeight="1">
      <c r="G3" s="175" t="s">
        <v>0</v>
      </c>
    </row>
    <row r="4" spans="1:12" s="176" customFormat="1" ht="8.25" customHeight="1">
      <c r="G4" s="175"/>
    </row>
    <row r="5" spans="1:12" s="98" customFormat="1" ht="18.75">
      <c r="E5" s="99"/>
      <c r="G5" s="100" t="s">
        <v>755</v>
      </c>
      <c r="H5" s="101"/>
      <c r="I5" s="101"/>
      <c r="J5" s="101"/>
      <c r="K5" s="101"/>
    </row>
    <row r="6" spans="1:12" s="98" customFormat="1" ht="18">
      <c r="E6" s="99"/>
      <c r="G6" s="91" t="s">
        <v>0</v>
      </c>
      <c r="H6" s="101"/>
      <c r="I6" s="101"/>
      <c r="J6" s="101"/>
      <c r="K6" s="101"/>
    </row>
    <row r="7" spans="1:12" s="46" customFormat="1" ht="15.95" customHeight="1"/>
    <row r="8" spans="1:12" s="103" customFormat="1" ht="87" customHeight="1">
      <c r="A8" s="333" t="s">
        <v>118</v>
      </c>
      <c r="B8" s="333"/>
      <c r="C8" s="333"/>
      <c r="D8" s="333"/>
      <c r="E8" s="333"/>
      <c r="F8" s="333"/>
      <c r="G8" s="333"/>
      <c r="H8" s="102"/>
      <c r="I8" s="102"/>
      <c r="J8" s="102"/>
      <c r="K8" s="102"/>
    </row>
    <row r="9" spans="1:12" s="43" customFormat="1" ht="5.25" customHeight="1">
      <c r="A9" s="104"/>
      <c r="B9" s="104"/>
      <c r="E9" s="105"/>
      <c r="H9" s="106"/>
      <c r="I9" s="106"/>
      <c r="J9" s="106"/>
      <c r="K9" s="106"/>
    </row>
    <row r="10" spans="1:12" s="108" customFormat="1" ht="26.25" customHeight="1">
      <c r="A10" s="334" t="s">
        <v>119</v>
      </c>
      <c r="B10" s="334" t="s">
        <v>120</v>
      </c>
      <c r="C10" s="334" t="s">
        <v>121</v>
      </c>
      <c r="D10" s="334" t="s">
        <v>122</v>
      </c>
      <c r="E10" s="335" t="s">
        <v>123</v>
      </c>
      <c r="F10" s="334" t="s">
        <v>124</v>
      </c>
      <c r="G10" s="336" t="s">
        <v>125</v>
      </c>
      <c r="H10" s="107"/>
      <c r="I10" s="107"/>
      <c r="J10" s="107"/>
      <c r="K10" s="107"/>
    </row>
    <row r="11" spans="1:12" s="108" customFormat="1" ht="26.25" customHeight="1">
      <c r="A11" s="334"/>
      <c r="B11" s="334"/>
      <c r="C11" s="334"/>
      <c r="D11" s="334"/>
      <c r="E11" s="335"/>
      <c r="F11" s="334"/>
      <c r="G11" s="336"/>
      <c r="H11" s="107"/>
      <c r="I11" s="107"/>
      <c r="J11" s="107"/>
      <c r="K11" s="107"/>
    </row>
    <row r="12" spans="1:12" s="111" customFormat="1" ht="17.45" customHeight="1">
      <c r="A12" s="109">
        <v>1</v>
      </c>
      <c r="B12" s="109">
        <v>2</v>
      </c>
      <c r="C12" s="109">
        <v>3</v>
      </c>
      <c r="D12" s="109">
        <v>4</v>
      </c>
      <c r="E12" s="109">
        <v>5</v>
      </c>
      <c r="F12" s="109">
        <v>6</v>
      </c>
      <c r="G12" s="109">
        <v>7</v>
      </c>
      <c r="H12" s="110"/>
      <c r="I12" s="110"/>
      <c r="J12" s="110"/>
      <c r="K12" s="110"/>
    </row>
    <row r="13" spans="1:12" s="114" customFormat="1" ht="24.95" customHeight="1">
      <c r="A13" s="112"/>
      <c r="B13" s="113" t="s">
        <v>126</v>
      </c>
      <c r="C13" s="113"/>
      <c r="D13" s="113"/>
      <c r="E13" s="113"/>
      <c r="F13" s="113"/>
      <c r="G13" s="153">
        <v>0.9</v>
      </c>
      <c r="H13" s="107"/>
      <c r="I13" s="107"/>
      <c r="J13" s="107"/>
      <c r="K13" s="107"/>
      <c r="L13" s="108"/>
    </row>
    <row r="14" spans="1:12" s="120" customFormat="1" ht="20.100000000000001" customHeight="1">
      <c r="A14" s="115">
        <v>1</v>
      </c>
      <c r="B14" s="116" t="s">
        <v>127</v>
      </c>
      <c r="C14" s="117" t="s">
        <v>128</v>
      </c>
      <c r="D14" s="118" t="s">
        <v>95</v>
      </c>
      <c r="E14" s="117">
        <v>561</v>
      </c>
      <c r="F14" s="119" t="s">
        <v>129</v>
      </c>
      <c r="G14" s="151">
        <v>0.9</v>
      </c>
      <c r="H14" s="107"/>
      <c r="I14" s="107"/>
      <c r="J14" s="107"/>
      <c r="K14" s="107"/>
      <c r="L14" s="108"/>
    </row>
    <row r="15" spans="1:12" s="120" customFormat="1" ht="19.5" customHeight="1">
      <c r="A15" s="115">
        <v>2</v>
      </c>
      <c r="B15" s="116" t="s">
        <v>130</v>
      </c>
      <c r="C15" s="117" t="s">
        <v>131</v>
      </c>
      <c r="D15" s="118" t="s">
        <v>97</v>
      </c>
      <c r="E15" s="117">
        <v>563</v>
      </c>
      <c r="F15" s="118" t="s">
        <v>117</v>
      </c>
      <c r="G15" s="151">
        <v>0.9</v>
      </c>
      <c r="H15" s="107"/>
      <c r="I15" s="107"/>
      <c r="J15" s="107"/>
      <c r="K15" s="107"/>
      <c r="L15" s="108"/>
    </row>
    <row r="16" spans="1:12" s="120" customFormat="1" ht="20.100000000000001" customHeight="1">
      <c r="A16" s="115">
        <v>3</v>
      </c>
      <c r="B16" s="116" t="s">
        <v>132</v>
      </c>
      <c r="C16" s="117" t="s">
        <v>133</v>
      </c>
      <c r="D16" s="118" t="s">
        <v>97</v>
      </c>
      <c r="E16" s="117">
        <v>563</v>
      </c>
      <c r="F16" s="118" t="s">
        <v>117</v>
      </c>
      <c r="G16" s="151">
        <v>0.9</v>
      </c>
      <c r="H16" s="107"/>
      <c r="I16" s="107"/>
      <c r="J16" s="107"/>
      <c r="K16" s="107"/>
      <c r="L16" s="108"/>
    </row>
    <row r="17" spans="1:12" s="120" customFormat="1" ht="20.100000000000001" customHeight="1">
      <c r="A17" s="115">
        <v>4</v>
      </c>
      <c r="B17" s="116" t="s">
        <v>134</v>
      </c>
      <c r="C17" s="117" t="s">
        <v>135</v>
      </c>
      <c r="D17" s="118" t="s">
        <v>97</v>
      </c>
      <c r="E17" s="117">
        <v>563</v>
      </c>
      <c r="F17" s="118" t="s">
        <v>117</v>
      </c>
      <c r="G17" s="151">
        <v>0.9</v>
      </c>
      <c r="H17" s="107"/>
      <c r="I17" s="107"/>
      <c r="J17" s="107"/>
      <c r="K17" s="107"/>
      <c r="L17" s="108"/>
    </row>
    <row r="18" spans="1:12" s="120" customFormat="1" ht="20.100000000000001" customHeight="1">
      <c r="A18" s="115">
        <v>5</v>
      </c>
      <c r="B18" s="121" t="s">
        <v>136</v>
      </c>
      <c r="C18" s="122" t="s">
        <v>137</v>
      </c>
      <c r="D18" s="118" t="s">
        <v>97</v>
      </c>
      <c r="E18" s="117">
        <v>563</v>
      </c>
      <c r="F18" s="118" t="s">
        <v>117</v>
      </c>
      <c r="G18" s="151">
        <v>0.9</v>
      </c>
      <c r="H18" s="107"/>
      <c r="I18" s="107"/>
      <c r="J18" s="107"/>
      <c r="K18" s="107"/>
      <c r="L18" s="108"/>
    </row>
    <row r="19" spans="1:12" s="114" customFormat="1" ht="24.95" customHeight="1">
      <c r="A19" s="112"/>
      <c r="B19" s="113" t="s">
        <v>138</v>
      </c>
      <c r="C19" s="113"/>
      <c r="D19" s="113"/>
      <c r="E19" s="113"/>
      <c r="F19" s="113"/>
      <c r="G19" s="153">
        <v>1.0082470535475081</v>
      </c>
      <c r="H19" s="123"/>
      <c r="I19" s="123"/>
      <c r="J19" s="123"/>
      <c r="K19" s="123"/>
    </row>
    <row r="20" spans="1:12" ht="20.100000000000001" customHeight="1">
      <c r="A20" s="124"/>
      <c r="B20" s="125" t="s">
        <v>139</v>
      </c>
      <c r="C20" s="125"/>
      <c r="D20" s="125"/>
      <c r="E20" s="125"/>
      <c r="F20" s="125"/>
      <c r="G20" s="150">
        <v>1</v>
      </c>
    </row>
    <row r="21" spans="1:12" s="120" customFormat="1" ht="20.25" customHeight="1">
      <c r="A21" s="115">
        <v>1</v>
      </c>
      <c r="B21" s="116" t="s">
        <v>153</v>
      </c>
      <c r="C21" s="117" t="s">
        <v>154</v>
      </c>
      <c r="D21" s="118" t="s">
        <v>95</v>
      </c>
      <c r="E21" s="117">
        <v>561</v>
      </c>
      <c r="F21" s="118" t="s">
        <v>129</v>
      </c>
      <c r="G21" s="151">
        <v>1</v>
      </c>
      <c r="H21" s="128"/>
      <c r="I21" s="128"/>
      <c r="J21" s="128"/>
      <c r="K21" s="128"/>
    </row>
    <row r="22" spans="1:12" s="120" customFormat="1" ht="20.25" customHeight="1">
      <c r="A22" s="115">
        <v>2</v>
      </c>
      <c r="B22" s="116" t="s">
        <v>155</v>
      </c>
      <c r="C22" s="117" t="s">
        <v>156</v>
      </c>
      <c r="D22" s="118" t="s">
        <v>95</v>
      </c>
      <c r="E22" s="117">
        <v>561</v>
      </c>
      <c r="F22" s="118" t="s">
        <v>129</v>
      </c>
      <c r="G22" s="151">
        <v>1</v>
      </c>
      <c r="H22" s="128"/>
      <c r="I22" s="128"/>
      <c r="J22" s="128"/>
      <c r="K22" s="128"/>
    </row>
    <row r="23" spans="1:12" s="120" customFormat="1" ht="20.25" customHeight="1">
      <c r="A23" s="115">
        <v>3</v>
      </c>
      <c r="B23" s="116" t="s">
        <v>145</v>
      </c>
      <c r="C23" s="117" t="s">
        <v>146</v>
      </c>
      <c r="D23" s="118" t="s">
        <v>95</v>
      </c>
      <c r="E23" s="117">
        <v>561</v>
      </c>
      <c r="F23" s="118" t="s">
        <v>129</v>
      </c>
      <c r="G23" s="151">
        <v>1</v>
      </c>
      <c r="H23" s="128"/>
      <c r="I23" s="128"/>
      <c r="J23" s="128"/>
      <c r="K23" s="128"/>
    </row>
    <row r="24" spans="1:12" s="120" customFormat="1" ht="20.25" customHeight="1">
      <c r="A24" s="115">
        <v>4</v>
      </c>
      <c r="B24" s="116" t="s">
        <v>145</v>
      </c>
      <c r="C24" s="117" t="s">
        <v>146</v>
      </c>
      <c r="D24" s="118" t="s">
        <v>96</v>
      </c>
      <c r="E24" s="117">
        <v>562</v>
      </c>
      <c r="F24" s="118" t="s">
        <v>142</v>
      </c>
      <c r="G24" s="151">
        <v>1</v>
      </c>
      <c r="H24" s="128"/>
      <c r="I24" s="128"/>
      <c r="J24" s="128"/>
      <c r="K24" s="128"/>
    </row>
    <row r="25" spans="1:12" s="120" customFormat="1" ht="20.25" customHeight="1">
      <c r="A25" s="115">
        <v>5</v>
      </c>
      <c r="B25" s="116" t="s">
        <v>145</v>
      </c>
      <c r="C25" s="117" t="s">
        <v>146</v>
      </c>
      <c r="D25" s="118" t="s">
        <v>103</v>
      </c>
      <c r="E25" s="117" t="s">
        <v>147</v>
      </c>
      <c r="F25" s="118" t="s">
        <v>129</v>
      </c>
      <c r="G25" s="151">
        <v>1</v>
      </c>
      <c r="H25" s="128"/>
      <c r="I25" s="128"/>
      <c r="J25" s="128"/>
      <c r="K25" s="128"/>
    </row>
    <row r="26" spans="1:12" s="120" customFormat="1" ht="20.25" customHeight="1">
      <c r="A26" s="115">
        <v>6</v>
      </c>
      <c r="B26" s="116" t="s">
        <v>159</v>
      </c>
      <c r="C26" s="117" t="s">
        <v>160</v>
      </c>
      <c r="D26" s="118" t="s">
        <v>95</v>
      </c>
      <c r="E26" s="117">
        <v>561</v>
      </c>
      <c r="F26" s="118" t="s">
        <v>129</v>
      </c>
      <c r="G26" s="151">
        <v>1</v>
      </c>
      <c r="H26" s="128"/>
      <c r="I26" s="128"/>
      <c r="J26" s="128"/>
      <c r="K26" s="128"/>
    </row>
    <row r="27" spans="1:12" s="120" customFormat="1" ht="20.25" customHeight="1">
      <c r="A27" s="115">
        <v>7</v>
      </c>
      <c r="B27" s="116" t="s">
        <v>159</v>
      </c>
      <c r="C27" s="117" t="s">
        <v>160</v>
      </c>
      <c r="D27" s="118" t="s">
        <v>98</v>
      </c>
      <c r="E27" s="117">
        <v>564</v>
      </c>
      <c r="F27" s="118" t="s">
        <v>129</v>
      </c>
      <c r="G27" s="151">
        <v>1</v>
      </c>
      <c r="H27" s="128"/>
      <c r="I27" s="128"/>
      <c r="J27" s="128"/>
      <c r="K27" s="128"/>
    </row>
    <row r="28" spans="1:12" s="120" customFormat="1" ht="20.25" customHeight="1">
      <c r="A28" s="115">
        <v>8</v>
      </c>
      <c r="B28" s="116" t="s">
        <v>159</v>
      </c>
      <c r="C28" s="117" t="s">
        <v>160</v>
      </c>
      <c r="D28" s="118" t="s">
        <v>103</v>
      </c>
      <c r="E28" s="117" t="s">
        <v>147</v>
      </c>
      <c r="F28" s="118" t="s">
        <v>129</v>
      </c>
      <c r="G28" s="151">
        <v>1</v>
      </c>
      <c r="H28" s="128"/>
      <c r="I28" s="128"/>
      <c r="J28" s="128"/>
      <c r="K28" s="128"/>
    </row>
    <row r="29" spans="1:12" s="120" customFormat="1" ht="20.25" customHeight="1">
      <c r="A29" s="115">
        <v>9</v>
      </c>
      <c r="B29" s="116" t="s">
        <v>161</v>
      </c>
      <c r="C29" s="117" t="s">
        <v>162</v>
      </c>
      <c r="D29" s="118" t="s">
        <v>95</v>
      </c>
      <c r="E29" s="117">
        <v>561</v>
      </c>
      <c r="F29" s="118" t="s">
        <v>129</v>
      </c>
      <c r="G29" s="151">
        <v>1</v>
      </c>
      <c r="H29" s="128"/>
      <c r="I29" s="128"/>
      <c r="J29" s="128"/>
      <c r="K29" s="128"/>
    </row>
    <row r="30" spans="1:12" s="120" customFormat="1" ht="20.25" customHeight="1">
      <c r="A30" s="115">
        <v>10</v>
      </c>
      <c r="B30" s="116" t="s">
        <v>161</v>
      </c>
      <c r="C30" s="117" t="s">
        <v>162</v>
      </c>
      <c r="D30" s="118" t="s">
        <v>97</v>
      </c>
      <c r="E30" s="117">
        <v>563</v>
      </c>
      <c r="F30" s="118" t="s">
        <v>117</v>
      </c>
      <c r="G30" s="151">
        <v>1</v>
      </c>
      <c r="H30" s="128"/>
      <c r="I30" s="128"/>
      <c r="J30" s="128"/>
      <c r="K30" s="128"/>
    </row>
    <row r="31" spans="1:12" s="120" customFormat="1" ht="20.25" customHeight="1">
      <c r="A31" s="115">
        <v>11</v>
      </c>
      <c r="B31" s="116" t="s">
        <v>167</v>
      </c>
      <c r="C31" s="117" t="s">
        <v>168</v>
      </c>
      <c r="D31" s="118" t="s">
        <v>95</v>
      </c>
      <c r="E31" s="117">
        <v>561</v>
      </c>
      <c r="F31" s="118" t="s">
        <v>129</v>
      </c>
      <c r="G31" s="151">
        <v>1</v>
      </c>
      <c r="H31" s="128"/>
      <c r="I31" s="128"/>
      <c r="J31" s="128"/>
      <c r="K31" s="128"/>
    </row>
    <row r="32" spans="1:12" s="120" customFormat="1" ht="20.25" customHeight="1">
      <c r="A32" s="115">
        <v>12</v>
      </c>
      <c r="B32" s="116" t="s">
        <v>167</v>
      </c>
      <c r="C32" s="117" t="s">
        <v>168</v>
      </c>
      <c r="D32" s="118" t="s">
        <v>98</v>
      </c>
      <c r="E32" s="117">
        <v>564</v>
      </c>
      <c r="F32" s="118" t="s">
        <v>129</v>
      </c>
      <c r="G32" s="151">
        <v>1</v>
      </c>
      <c r="H32" s="128"/>
      <c r="I32" s="128"/>
      <c r="J32" s="128"/>
      <c r="K32" s="128"/>
    </row>
    <row r="33" spans="1:11" s="120" customFormat="1" ht="20.25" customHeight="1">
      <c r="A33" s="115">
        <v>13</v>
      </c>
      <c r="B33" s="130" t="s">
        <v>169</v>
      </c>
      <c r="C33" s="129" t="s">
        <v>170</v>
      </c>
      <c r="D33" s="118" t="s">
        <v>95</v>
      </c>
      <c r="E33" s="117">
        <v>561</v>
      </c>
      <c r="F33" s="118" t="s">
        <v>129</v>
      </c>
      <c r="G33" s="151">
        <v>1</v>
      </c>
      <c r="H33" s="128"/>
      <c r="I33" s="128"/>
      <c r="J33" s="128"/>
      <c r="K33" s="128"/>
    </row>
    <row r="34" spans="1:11" s="120" customFormat="1" ht="20.25" customHeight="1">
      <c r="A34" s="115">
        <v>14</v>
      </c>
      <c r="B34" s="116" t="s">
        <v>169</v>
      </c>
      <c r="C34" s="117" t="s">
        <v>170</v>
      </c>
      <c r="D34" s="118" t="s">
        <v>98</v>
      </c>
      <c r="E34" s="117">
        <v>564</v>
      </c>
      <c r="F34" s="118" t="s">
        <v>129</v>
      </c>
      <c r="G34" s="151">
        <v>1</v>
      </c>
      <c r="H34" s="128"/>
      <c r="I34" s="128"/>
      <c r="J34" s="128"/>
      <c r="K34" s="128"/>
    </row>
    <row r="35" spans="1:11" ht="20.25" customHeight="1">
      <c r="A35" s="124"/>
      <c r="B35" s="125" t="s">
        <v>171</v>
      </c>
      <c r="C35" s="125"/>
      <c r="D35" s="125"/>
      <c r="E35" s="125"/>
      <c r="F35" s="125"/>
      <c r="G35" s="150">
        <v>1.0057700000000001</v>
      </c>
    </row>
    <row r="36" spans="1:11" s="120" customFormat="1" ht="20.25" customHeight="1">
      <c r="A36" s="115">
        <v>1</v>
      </c>
      <c r="B36" s="116" t="s">
        <v>140</v>
      </c>
      <c r="C36" s="117" t="s">
        <v>141</v>
      </c>
      <c r="D36" s="118" t="s">
        <v>95</v>
      </c>
      <c r="E36" s="117">
        <v>561</v>
      </c>
      <c r="F36" s="118" t="s">
        <v>129</v>
      </c>
      <c r="G36" s="151">
        <v>1.0057700000000001</v>
      </c>
      <c r="H36" s="128"/>
      <c r="I36" s="128"/>
      <c r="J36" s="128"/>
      <c r="K36" s="128"/>
    </row>
    <row r="37" spans="1:11" s="120" customFormat="1" ht="20.25" customHeight="1">
      <c r="A37" s="115">
        <v>2</v>
      </c>
      <c r="B37" s="116" t="s">
        <v>140</v>
      </c>
      <c r="C37" s="117" t="s">
        <v>141</v>
      </c>
      <c r="D37" s="118" t="s">
        <v>96</v>
      </c>
      <c r="E37" s="117">
        <v>562</v>
      </c>
      <c r="F37" s="118" t="s">
        <v>142</v>
      </c>
      <c r="G37" s="151">
        <v>1.0057700000000001</v>
      </c>
      <c r="H37" s="128"/>
      <c r="I37" s="128"/>
      <c r="J37" s="128"/>
      <c r="K37" s="128"/>
    </row>
    <row r="38" spans="1:11" s="120" customFormat="1" ht="20.25" customHeight="1">
      <c r="A38" s="115">
        <v>3</v>
      </c>
      <c r="B38" s="116" t="s">
        <v>140</v>
      </c>
      <c r="C38" s="129" t="s">
        <v>141</v>
      </c>
      <c r="D38" s="118" t="s">
        <v>102</v>
      </c>
      <c r="E38" s="117" t="s">
        <v>143</v>
      </c>
      <c r="F38" s="118" t="s">
        <v>142</v>
      </c>
      <c r="G38" s="151">
        <v>1.0057700000000001</v>
      </c>
      <c r="H38" s="128"/>
      <c r="I38" s="128"/>
      <c r="J38" s="128"/>
      <c r="K38" s="128"/>
    </row>
    <row r="39" spans="1:11" s="120" customFormat="1" ht="20.25" customHeight="1">
      <c r="A39" s="115">
        <v>4</v>
      </c>
      <c r="B39" s="116" t="s">
        <v>140</v>
      </c>
      <c r="C39" s="117" t="s">
        <v>141</v>
      </c>
      <c r="D39" s="118" t="s">
        <v>104</v>
      </c>
      <c r="E39" s="117" t="s">
        <v>144</v>
      </c>
      <c r="F39" s="118" t="s">
        <v>142</v>
      </c>
      <c r="G39" s="151">
        <v>1.0057700000000001</v>
      </c>
      <c r="H39" s="128"/>
      <c r="I39" s="128"/>
      <c r="J39" s="128"/>
      <c r="K39" s="128"/>
    </row>
    <row r="40" spans="1:11" s="120" customFormat="1" ht="20.25" customHeight="1">
      <c r="A40" s="115">
        <v>5</v>
      </c>
      <c r="B40" s="116" t="s">
        <v>165</v>
      </c>
      <c r="C40" s="117" t="s">
        <v>166</v>
      </c>
      <c r="D40" s="118" t="s">
        <v>95</v>
      </c>
      <c r="E40" s="117">
        <v>561</v>
      </c>
      <c r="F40" s="118" t="s">
        <v>129</v>
      </c>
      <c r="G40" s="151">
        <v>1.0057700000000001</v>
      </c>
      <c r="H40" s="128"/>
      <c r="I40" s="128"/>
      <c r="J40" s="128"/>
      <c r="K40" s="128"/>
    </row>
    <row r="41" spans="1:11" s="120" customFormat="1" ht="20.25" customHeight="1">
      <c r="A41" s="115">
        <v>6</v>
      </c>
      <c r="B41" s="116" t="s">
        <v>165</v>
      </c>
      <c r="C41" s="117" t="s">
        <v>166</v>
      </c>
      <c r="D41" s="118" t="s">
        <v>99</v>
      </c>
      <c r="E41" s="117" t="s">
        <v>150</v>
      </c>
      <c r="F41" s="118" t="s">
        <v>129</v>
      </c>
      <c r="G41" s="151">
        <v>1.0057700000000001</v>
      </c>
      <c r="H41" s="128"/>
      <c r="I41" s="128"/>
      <c r="J41" s="128"/>
      <c r="K41" s="128"/>
    </row>
    <row r="42" spans="1:11" s="120" customFormat="1" ht="20.25" customHeight="1">
      <c r="A42" s="124"/>
      <c r="B42" s="125" t="s">
        <v>172</v>
      </c>
      <c r="C42" s="125"/>
      <c r="D42" s="125"/>
      <c r="E42" s="125"/>
      <c r="F42" s="125"/>
      <c r="G42" s="150">
        <v>1.0082199999999999</v>
      </c>
      <c r="H42" s="128"/>
      <c r="I42" s="128"/>
      <c r="J42" s="128"/>
      <c r="K42" s="128"/>
    </row>
    <row r="43" spans="1:11" s="120" customFormat="1" ht="20.25" customHeight="1">
      <c r="A43" s="115">
        <v>1</v>
      </c>
      <c r="B43" s="116" t="s">
        <v>157</v>
      </c>
      <c r="C43" s="117" t="s">
        <v>158</v>
      </c>
      <c r="D43" s="118" t="s">
        <v>95</v>
      </c>
      <c r="E43" s="117">
        <v>561</v>
      </c>
      <c r="F43" s="118" t="s">
        <v>129</v>
      </c>
      <c r="G43" s="151">
        <v>1.0082199999999999</v>
      </c>
      <c r="H43" s="128"/>
      <c r="I43" s="128"/>
      <c r="J43" s="128"/>
      <c r="K43" s="128"/>
    </row>
    <row r="44" spans="1:11" s="120" customFormat="1" ht="20.25" customHeight="1">
      <c r="A44" s="115">
        <v>2</v>
      </c>
      <c r="B44" s="116" t="s">
        <v>157</v>
      </c>
      <c r="C44" s="117" t="s">
        <v>158</v>
      </c>
      <c r="D44" s="118" t="s">
        <v>99</v>
      </c>
      <c r="E44" s="117" t="s">
        <v>150</v>
      </c>
      <c r="F44" s="118" t="s">
        <v>129</v>
      </c>
      <c r="G44" s="151">
        <v>1.0082199999999999</v>
      </c>
      <c r="H44" s="128"/>
      <c r="I44" s="128"/>
      <c r="J44" s="128"/>
      <c r="K44" s="128"/>
    </row>
    <row r="45" spans="1:11" s="120" customFormat="1" ht="20.25" customHeight="1">
      <c r="A45" s="115">
        <v>3</v>
      </c>
      <c r="B45" s="116" t="s">
        <v>157</v>
      </c>
      <c r="C45" s="117" t="s">
        <v>158</v>
      </c>
      <c r="D45" s="118" t="s">
        <v>101</v>
      </c>
      <c r="E45" s="117" t="s">
        <v>152</v>
      </c>
      <c r="F45" s="118" t="s">
        <v>129</v>
      </c>
      <c r="G45" s="151">
        <v>1.0082199999999999</v>
      </c>
      <c r="H45" s="128"/>
      <c r="I45" s="128"/>
      <c r="J45" s="128"/>
      <c r="K45" s="128"/>
    </row>
    <row r="46" spans="1:11" s="120" customFormat="1" ht="20.25" customHeight="1">
      <c r="A46" s="124"/>
      <c r="B46" s="125" t="s">
        <v>179</v>
      </c>
      <c r="C46" s="125"/>
      <c r="D46" s="125"/>
      <c r="E46" s="125"/>
      <c r="F46" s="125"/>
      <c r="G46" s="150">
        <v>1.01241</v>
      </c>
      <c r="H46" s="128"/>
      <c r="I46" s="128"/>
      <c r="J46" s="128"/>
      <c r="K46" s="128"/>
    </row>
    <row r="47" spans="1:11" s="120" customFormat="1" ht="20.25" customHeight="1">
      <c r="A47" s="115">
        <v>1</v>
      </c>
      <c r="B47" s="116" t="s">
        <v>163</v>
      </c>
      <c r="C47" s="117" t="s">
        <v>164</v>
      </c>
      <c r="D47" s="118" t="s">
        <v>95</v>
      </c>
      <c r="E47" s="117">
        <v>561</v>
      </c>
      <c r="F47" s="118" t="s">
        <v>129</v>
      </c>
      <c r="G47" s="151">
        <v>1.01241</v>
      </c>
      <c r="H47" s="128"/>
      <c r="I47" s="128"/>
      <c r="J47" s="128"/>
      <c r="K47" s="128"/>
    </row>
    <row r="48" spans="1:11" s="120" customFormat="1" ht="20.25" customHeight="1">
      <c r="A48" s="115">
        <v>2</v>
      </c>
      <c r="B48" s="116" t="s">
        <v>163</v>
      </c>
      <c r="C48" s="117" t="s">
        <v>164</v>
      </c>
      <c r="D48" s="118" t="s">
        <v>99</v>
      </c>
      <c r="E48" s="117" t="s">
        <v>150</v>
      </c>
      <c r="F48" s="118" t="s">
        <v>129</v>
      </c>
      <c r="G48" s="151">
        <v>1.01241</v>
      </c>
      <c r="H48" s="128"/>
      <c r="I48" s="128"/>
      <c r="J48" s="128"/>
      <c r="K48" s="128"/>
    </row>
    <row r="49" spans="1:20" s="120" customFormat="1" ht="20.25" customHeight="1">
      <c r="A49" s="115">
        <v>3</v>
      </c>
      <c r="B49" s="116" t="s">
        <v>163</v>
      </c>
      <c r="C49" s="117" t="s">
        <v>164</v>
      </c>
      <c r="D49" s="118" t="s">
        <v>101</v>
      </c>
      <c r="E49" s="117" t="s">
        <v>152</v>
      </c>
      <c r="F49" s="118" t="s">
        <v>129</v>
      </c>
      <c r="G49" s="151">
        <v>1.01241</v>
      </c>
      <c r="H49" s="128"/>
      <c r="I49" s="128"/>
      <c r="J49" s="128"/>
      <c r="K49" s="128"/>
    </row>
    <row r="50" spans="1:20" s="120" customFormat="1" ht="20.25" customHeight="1">
      <c r="A50" s="115">
        <v>4</v>
      </c>
      <c r="B50" s="116" t="s">
        <v>163</v>
      </c>
      <c r="C50" s="117" t="s">
        <v>164</v>
      </c>
      <c r="D50" s="118" t="s">
        <v>103</v>
      </c>
      <c r="E50" s="117" t="s">
        <v>147</v>
      </c>
      <c r="F50" s="118" t="s">
        <v>129</v>
      </c>
      <c r="G50" s="151">
        <v>1.01241</v>
      </c>
      <c r="H50" s="128"/>
      <c r="I50" s="128"/>
      <c r="J50" s="128"/>
      <c r="K50" s="128"/>
    </row>
    <row r="51" spans="1:20" ht="20.25" customHeight="1">
      <c r="A51" s="124"/>
      <c r="B51" s="125" t="s">
        <v>180</v>
      </c>
      <c r="C51" s="125"/>
      <c r="D51" s="125"/>
      <c r="E51" s="125"/>
      <c r="F51" s="125"/>
      <c r="G51" s="150">
        <v>1.01888</v>
      </c>
      <c r="N51" s="120"/>
      <c r="O51" s="120"/>
      <c r="P51" s="120"/>
      <c r="Q51" s="120"/>
      <c r="R51" s="120"/>
      <c r="S51" s="120"/>
      <c r="T51" s="120"/>
    </row>
    <row r="52" spans="1:20" s="120" customFormat="1" ht="20.25" customHeight="1">
      <c r="A52" s="115">
        <v>1</v>
      </c>
      <c r="B52" s="116" t="s">
        <v>148</v>
      </c>
      <c r="C52" s="117" t="s">
        <v>149</v>
      </c>
      <c r="D52" s="118" t="s">
        <v>95</v>
      </c>
      <c r="E52" s="117">
        <v>561</v>
      </c>
      <c r="F52" s="118" t="s">
        <v>129</v>
      </c>
      <c r="G52" s="151">
        <v>1.01888</v>
      </c>
      <c r="H52" s="128"/>
      <c r="I52" s="128"/>
      <c r="J52" s="128"/>
      <c r="K52" s="128"/>
    </row>
    <row r="53" spans="1:20" s="120" customFormat="1" ht="20.25" customHeight="1">
      <c r="A53" s="115">
        <v>2</v>
      </c>
      <c r="B53" s="116" t="s">
        <v>148</v>
      </c>
      <c r="C53" s="117" t="s">
        <v>149</v>
      </c>
      <c r="D53" s="118" t="s">
        <v>96</v>
      </c>
      <c r="E53" s="117">
        <v>562</v>
      </c>
      <c r="F53" s="118" t="s">
        <v>142</v>
      </c>
      <c r="G53" s="151">
        <v>1.01888</v>
      </c>
      <c r="H53" s="128"/>
      <c r="I53" s="128"/>
      <c r="J53" s="128"/>
      <c r="K53" s="128"/>
    </row>
    <row r="54" spans="1:20" s="120" customFormat="1" ht="20.25" customHeight="1">
      <c r="A54" s="115">
        <v>3</v>
      </c>
      <c r="B54" s="116" t="s">
        <v>148</v>
      </c>
      <c r="C54" s="117" t="s">
        <v>149</v>
      </c>
      <c r="D54" s="118" t="s">
        <v>97</v>
      </c>
      <c r="E54" s="117">
        <v>563</v>
      </c>
      <c r="F54" s="118" t="s">
        <v>117</v>
      </c>
      <c r="G54" s="151">
        <v>1.01888</v>
      </c>
      <c r="H54" s="128"/>
      <c r="I54" s="128"/>
      <c r="J54" s="128"/>
      <c r="K54" s="128"/>
    </row>
    <row r="55" spans="1:20" s="114" customFormat="1" ht="20.25" customHeight="1">
      <c r="A55" s="115">
        <v>4</v>
      </c>
      <c r="B55" s="116" t="s">
        <v>148</v>
      </c>
      <c r="C55" s="117" t="s">
        <v>149</v>
      </c>
      <c r="D55" s="118" t="s">
        <v>99</v>
      </c>
      <c r="E55" s="117" t="s">
        <v>150</v>
      </c>
      <c r="F55" s="118" t="s">
        <v>129</v>
      </c>
      <c r="G55" s="151">
        <v>1.01888</v>
      </c>
      <c r="H55" s="123"/>
      <c r="I55" s="123"/>
      <c r="J55" s="123"/>
      <c r="K55" s="123"/>
    </row>
    <row r="56" spans="1:20" ht="20.25" customHeight="1">
      <c r="A56" s="115">
        <v>5</v>
      </c>
      <c r="B56" s="116" t="s">
        <v>148</v>
      </c>
      <c r="C56" s="117" t="s">
        <v>149</v>
      </c>
      <c r="D56" s="118" t="s">
        <v>100</v>
      </c>
      <c r="E56" s="117" t="s">
        <v>151</v>
      </c>
      <c r="F56" s="118" t="s">
        <v>142</v>
      </c>
      <c r="G56" s="151">
        <v>1.01888</v>
      </c>
    </row>
    <row r="57" spans="1:20" s="120" customFormat="1" ht="20.25" customHeight="1">
      <c r="A57" s="115">
        <v>6</v>
      </c>
      <c r="B57" s="116" t="s">
        <v>148</v>
      </c>
      <c r="C57" s="117" t="s">
        <v>149</v>
      </c>
      <c r="D57" s="118" t="s">
        <v>101</v>
      </c>
      <c r="E57" s="117" t="s">
        <v>152</v>
      </c>
      <c r="F57" s="118" t="s">
        <v>129</v>
      </c>
      <c r="G57" s="151">
        <v>1.01888</v>
      </c>
      <c r="H57" s="128"/>
      <c r="I57" s="128"/>
      <c r="J57" s="128"/>
      <c r="K57" s="128"/>
    </row>
    <row r="58" spans="1:20" s="120" customFormat="1" ht="20.25" customHeight="1">
      <c r="A58" s="115">
        <v>7</v>
      </c>
      <c r="B58" s="116" t="s">
        <v>148</v>
      </c>
      <c r="C58" s="117" t="s">
        <v>149</v>
      </c>
      <c r="D58" s="118" t="s">
        <v>103</v>
      </c>
      <c r="E58" s="117" t="s">
        <v>147</v>
      </c>
      <c r="F58" s="118" t="s">
        <v>142</v>
      </c>
      <c r="G58" s="151">
        <v>1.01888</v>
      </c>
      <c r="H58" s="128"/>
      <c r="I58" s="128"/>
      <c r="J58" s="128"/>
      <c r="K58" s="128"/>
    </row>
    <row r="59" spans="1:20" s="120" customFormat="1" ht="20.100000000000001" customHeight="1">
      <c r="A59" s="112"/>
      <c r="B59" s="113" t="s">
        <v>173</v>
      </c>
      <c r="C59" s="113"/>
      <c r="D59" s="113"/>
      <c r="E59" s="113"/>
      <c r="F59" s="113"/>
      <c r="G59" s="153">
        <v>1.1053082641014429</v>
      </c>
      <c r="H59" s="128"/>
      <c r="I59" s="128"/>
      <c r="J59" s="128"/>
      <c r="K59" s="128"/>
    </row>
    <row r="60" spans="1:20" s="128" customFormat="1" ht="20.25" customHeight="1">
      <c r="A60" s="124"/>
      <c r="B60" s="125" t="s">
        <v>139</v>
      </c>
      <c r="C60" s="125"/>
      <c r="D60" s="125"/>
      <c r="E60" s="125"/>
      <c r="F60" s="125"/>
      <c r="G60" s="150">
        <v>1.1000000000000001</v>
      </c>
      <c r="N60" s="120"/>
      <c r="O60" s="120"/>
      <c r="P60" s="120"/>
      <c r="Q60" s="120"/>
      <c r="R60" s="120"/>
      <c r="S60" s="120"/>
      <c r="T60" s="120"/>
    </row>
    <row r="61" spans="1:20" s="120" customFormat="1" ht="20.25" customHeight="1">
      <c r="A61" s="131">
        <v>1</v>
      </c>
      <c r="B61" s="133" t="s">
        <v>140</v>
      </c>
      <c r="C61" s="129" t="s">
        <v>141</v>
      </c>
      <c r="D61" s="118" t="s">
        <v>96</v>
      </c>
      <c r="E61" s="117">
        <v>562</v>
      </c>
      <c r="F61" s="118" t="s">
        <v>105</v>
      </c>
      <c r="G61" s="151">
        <v>1.1000000000000001</v>
      </c>
      <c r="H61" s="128"/>
      <c r="I61" s="128"/>
      <c r="J61" s="128"/>
      <c r="K61" s="128"/>
      <c r="N61" s="127"/>
      <c r="O61" s="127"/>
      <c r="P61" s="127"/>
      <c r="Q61" s="127"/>
      <c r="R61" s="127"/>
      <c r="S61" s="127"/>
      <c r="T61" s="127"/>
    </row>
    <row r="62" spans="1:20" s="143" customFormat="1" ht="20.25" customHeight="1">
      <c r="A62" s="131">
        <v>2</v>
      </c>
      <c r="B62" s="130" t="s">
        <v>140</v>
      </c>
      <c r="C62" s="129" t="s">
        <v>141</v>
      </c>
      <c r="D62" s="118" t="s">
        <v>96</v>
      </c>
      <c r="E62" s="117">
        <v>562</v>
      </c>
      <c r="F62" s="132" t="s">
        <v>110</v>
      </c>
      <c r="G62" s="151">
        <v>1.1000000000000001</v>
      </c>
      <c r="H62" s="145"/>
      <c r="I62" s="145"/>
      <c r="J62" s="145"/>
      <c r="K62" s="145"/>
      <c r="N62" s="120"/>
      <c r="O62" s="120"/>
      <c r="P62" s="120"/>
      <c r="Q62" s="120"/>
      <c r="R62" s="120"/>
      <c r="S62" s="120"/>
      <c r="T62" s="120"/>
    </row>
    <row r="63" spans="1:20" ht="20.25" customHeight="1">
      <c r="A63" s="131">
        <v>3</v>
      </c>
      <c r="B63" s="130" t="s">
        <v>140</v>
      </c>
      <c r="C63" s="129" t="s">
        <v>141</v>
      </c>
      <c r="D63" s="118" t="s">
        <v>96</v>
      </c>
      <c r="E63" s="117">
        <v>562</v>
      </c>
      <c r="F63" s="132" t="s">
        <v>174</v>
      </c>
      <c r="G63" s="151">
        <v>1.1000000000000001</v>
      </c>
      <c r="N63" s="128"/>
      <c r="O63" s="128"/>
      <c r="P63" s="128"/>
      <c r="Q63" s="128"/>
      <c r="R63" s="128"/>
      <c r="S63" s="128"/>
      <c r="T63" s="128"/>
    </row>
    <row r="64" spans="1:20" ht="20.25" customHeight="1">
      <c r="A64" s="131">
        <v>4</v>
      </c>
      <c r="B64" s="130" t="s">
        <v>140</v>
      </c>
      <c r="C64" s="129" t="s">
        <v>141</v>
      </c>
      <c r="D64" s="118" t="s">
        <v>96</v>
      </c>
      <c r="E64" s="117">
        <v>562</v>
      </c>
      <c r="F64" s="132" t="s">
        <v>77</v>
      </c>
      <c r="G64" s="151">
        <v>1.1000000000000001</v>
      </c>
      <c r="N64" s="120"/>
      <c r="O64" s="120"/>
      <c r="P64" s="120"/>
      <c r="Q64" s="120"/>
      <c r="R64" s="120"/>
      <c r="S64" s="120"/>
      <c r="T64" s="120"/>
    </row>
    <row r="65" spans="1:20" ht="20.25" customHeight="1">
      <c r="A65" s="131">
        <v>5</v>
      </c>
      <c r="B65" s="130" t="s">
        <v>140</v>
      </c>
      <c r="C65" s="129" t="s">
        <v>141</v>
      </c>
      <c r="D65" s="118" t="s">
        <v>96</v>
      </c>
      <c r="E65" s="117">
        <v>562</v>
      </c>
      <c r="F65" s="132" t="s">
        <v>111</v>
      </c>
      <c r="G65" s="151">
        <v>1.1000000000000001</v>
      </c>
      <c r="N65" s="143"/>
      <c r="O65" s="143"/>
      <c r="P65" s="143"/>
      <c r="Q65" s="143"/>
      <c r="R65" s="143"/>
      <c r="S65" s="143"/>
      <c r="T65" s="143"/>
    </row>
    <row r="66" spans="1:20" ht="20.25" customHeight="1">
      <c r="A66" s="131">
        <v>6</v>
      </c>
      <c r="B66" s="130" t="s">
        <v>140</v>
      </c>
      <c r="C66" s="129" t="s">
        <v>141</v>
      </c>
      <c r="D66" s="118" t="s">
        <v>96</v>
      </c>
      <c r="E66" s="117">
        <v>562</v>
      </c>
      <c r="F66" s="132" t="s">
        <v>113</v>
      </c>
      <c r="G66" s="151">
        <v>1.1000000000000001</v>
      </c>
    </row>
    <row r="67" spans="1:20" ht="20.25" customHeight="1">
      <c r="A67" s="131">
        <v>7</v>
      </c>
      <c r="B67" s="130" t="s">
        <v>140</v>
      </c>
      <c r="C67" s="129" t="s">
        <v>141</v>
      </c>
      <c r="D67" s="118" t="s">
        <v>96</v>
      </c>
      <c r="E67" s="117">
        <v>562</v>
      </c>
      <c r="F67" s="132" t="s">
        <v>114</v>
      </c>
      <c r="G67" s="151">
        <v>1.1000000000000001</v>
      </c>
    </row>
    <row r="68" spans="1:20" ht="20.25" customHeight="1">
      <c r="A68" s="131">
        <v>8</v>
      </c>
      <c r="B68" s="130" t="s">
        <v>140</v>
      </c>
      <c r="C68" s="129" t="s">
        <v>141</v>
      </c>
      <c r="D68" s="118" t="s">
        <v>96</v>
      </c>
      <c r="E68" s="117">
        <v>562</v>
      </c>
      <c r="F68" s="132" t="s">
        <v>175</v>
      </c>
      <c r="G68" s="151">
        <v>1.1000000000000001</v>
      </c>
    </row>
    <row r="69" spans="1:20" ht="20.25" customHeight="1">
      <c r="A69" s="131">
        <v>9</v>
      </c>
      <c r="B69" s="130" t="s">
        <v>140</v>
      </c>
      <c r="C69" s="129" t="s">
        <v>141</v>
      </c>
      <c r="D69" s="118" t="s">
        <v>96</v>
      </c>
      <c r="E69" s="117">
        <v>562</v>
      </c>
      <c r="F69" s="132" t="s">
        <v>116</v>
      </c>
      <c r="G69" s="151">
        <v>1.1000000000000001</v>
      </c>
    </row>
    <row r="70" spans="1:20" ht="20.25" customHeight="1">
      <c r="A70" s="131">
        <v>10</v>
      </c>
      <c r="B70" s="116" t="s">
        <v>145</v>
      </c>
      <c r="C70" s="117" t="s">
        <v>146</v>
      </c>
      <c r="D70" s="118" t="s">
        <v>96</v>
      </c>
      <c r="E70" s="117">
        <v>562</v>
      </c>
      <c r="F70" s="132" t="s">
        <v>107</v>
      </c>
      <c r="G70" s="151">
        <v>1.1000000000000001</v>
      </c>
    </row>
    <row r="71" spans="1:20" ht="20.25" customHeight="1">
      <c r="A71" s="131">
        <v>11</v>
      </c>
      <c r="B71" s="130" t="s">
        <v>148</v>
      </c>
      <c r="C71" s="129" t="s">
        <v>149</v>
      </c>
      <c r="D71" s="118" t="s">
        <v>96</v>
      </c>
      <c r="E71" s="117">
        <v>562</v>
      </c>
      <c r="F71" s="132" t="s">
        <v>176</v>
      </c>
      <c r="G71" s="151">
        <v>1.1000000000000001</v>
      </c>
    </row>
    <row r="72" spans="1:20" ht="20.25" customHeight="1">
      <c r="A72" s="131">
        <v>12</v>
      </c>
      <c r="B72" s="130" t="s">
        <v>148</v>
      </c>
      <c r="C72" s="129" t="s">
        <v>149</v>
      </c>
      <c r="D72" s="118" t="s">
        <v>96</v>
      </c>
      <c r="E72" s="117">
        <v>562</v>
      </c>
      <c r="F72" s="118" t="s">
        <v>77</v>
      </c>
      <c r="G72" s="151">
        <v>1.1000000000000001</v>
      </c>
    </row>
    <row r="73" spans="1:20" ht="20.25" customHeight="1">
      <c r="A73" s="131">
        <v>13</v>
      </c>
      <c r="B73" s="130" t="s">
        <v>148</v>
      </c>
      <c r="C73" s="129" t="s">
        <v>149</v>
      </c>
      <c r="D73" s="118" t="s">
        <v>96</v>
      </c>
      <c r="E73" s="117">
        <v>562</v>
      </c>
      <c r="F73" s="132" t="s">
        <v>113</v>
      </c>
      <c r="G73" s="151">
        <v>1.1000000000000001</v>
      </c>
    </row>
    <row r="74" spans="1:20" ht="20.25" customHeight="1">
      <c r="A74" s="131">
        <v>14</v>
      </c>
      <c r="B74" s="130" t="s">
        <v>148</v>
      </c>
      <c r="C74" s="129" t="s">
        <v>149</v>
      </c>
      <c r="D74" s="118" t="s">
        <v>96</v>
      </c>
      <c r="E74" s="117">
        <v>562</v>
      </c>
      <c r="F74" s="132" t="s">
        <v>115</v>
      </c>
      <c r="G74" s="151">
        <v>1.1000000000000001</v>
      </c>
    </row>
    <row r="75" spans="1:20" ht="20.25" customHeight="1">
      <c r="A75" s="124"/>
      <c r="B75" s="125" t="s">
        <v>171</v>
      </c>
      <c r="C75" s="125"/>
      <c r="D75" s="125"/>
      <c r="E75" s="125"/>
      <c r="F75" s="125"/>
      <c r="G75" s="150">
        <v>1.1200000000000001</v>
      </c>
    </row>
    <row r="76" spans="1:20" ht="20.25" customHeight="1">
      <c r="A76" s="131">
        <v>1</v>
      </c>
      <c r="B76" s="130" t="s">
        <v>140</v>
      </c>
      <c r="C76" s="129" t="s">
        <v>141</v>
      </c>
      <c r="D76" s="118" t="s">
        <v>102</v>
      </c>
      <c r="E76" s="117" t="s">
        <v>143</v>
      </c>
      <c r="F76" s="118" t="s">
        <v>108</v>
      </c>
      <c r="G76" s="152">
        <v>1.1200000000000001</v>
      </c>
    </row>
    <row r="77" spans="1:20" ht="20.25" customHeight="1">
      <c r="A77" s="131">
        <v>2</v>
      </c>
      <c r="B77" s="130" t="s">
        <v>140</v>
      </c>
      <c r="C77" s="129" t="s">
        <v>141</v>
      </c>
      <c r="D77" s="118" t="s">
        <v>104</v>
      </c>
      <c r="E77" s="117" t="s">
        <v>144</v>
      </c>
      <c r="F77" s="118" t="s">
        <v>108</v>
      </c>
      <c r="G77" s="152">
        <v>1.1200000000000001</v>
      </c>
    </row>
    <row r="78" spans="1:20" ht="20.25" customHeight="1">
      <c r="A78" s="131">
        <v>3</v>
      </c>
      <c r="B78" s="133" t="s">
        <v>140</v>
      </c>
      <c r="C78" s="129" t="s">
        <v>141</v>
      </c>
      <c r="D78" s="118" t="s">
        <v>104</v>
      </c>
      <c r="E78" s="117" t="s">
        <v>144</v>
      </c>
      <c r="F78" s="118" t="s">
        <v>112</v>
      </c>
      <c r="G78" s="152">
        <v>1.1200000000000001</v>
      </c>
    </row>
    <row r="79" spans="1:20" ht="20.25" customHeight="1">
      <c r="A79" s="131">
        <v>4</v>
      </c>
      <c r="B79" s="130" t="s">
        <v>148</v>
      </c>
      <c r="C79" s="129" t="s">
        <v>149</v>
      </c>
      <c r="D79" s="118" t="s">
        <v>103</v>
      </c>
      <c r="E79" s="117" t="s">
        <v>147</v>
      </c>
      <c r="F79" s="118" t="s">
        <v>112</v>
      </c>
      <c r="G79" s="152">
        <v>1.1200000000000001</v>
      </c>
    </row>
    <row r="80" spans="1:20" ht="20.25" customHeight="1">
      <c r="A80" s="124"/>
      <c r="B80" s="125" t="s">
        <v>172</v>
      </c>
      <c r="C80" s="125"/>
      <c r="D80" s="125"/>
      <c r="E80" s="125"/>
      <c r="F80" s="125"/>
      <c r="G80" s="150">
        <v>1.1399999999999999</v>
      </c>
    </row>
    <row r="81" spans="1:7" ht="20.25" customHeight="1">
      <c r="A81" s="115">
        <v>1</v>
      </c>
      <c r="B81" s="130" t="s">
        <v>140</v>
      </c>
      <c r="C81" s="129" t="s">
        <v>141</v>
      </c>
      <c r="D81" s="118" t="s">
        <v>102</v>
      </c>
      <c r="E81" s="117" t="s">
        <v>143</v>
      </c>
      <c r="F81" s="118" t="s">
        <v>177</v>
      </c>
      <c r="G81" s="152">
        <v>1.1399999999999999</v>
      </c>
    </row>
    <row r="82" spans="1:7" ht="20.25" customHeight="1">
      <c r="A82" s="115">
        <v>2</v>
      </c>
      <c r="B82" s="130" t="s">
        <v>148</v>
      </c>
      <c r="C82" s="129" t="s">
        <v>149</v>
      </c>
      <c r="D82" s="118" t="s">
        <v>100</v>
      </c>
      <c r="E82" s="117" t="s">
        <v>151</v>
      </c>
      <c r="F82" s="118" t="s">
        <v>109</v>
      </c>
      <c r="G82" s="152">
        <v>1.1399999999999999</v>
      </c>
    </row>
    <row r="83" spans="1:7" ht="9.75" customHeight="1">
      <c r="A83" s="134"/>
      <c r="B83" s="135"/>
      <c r="C83" s="136"/>
      <c r="D83" s="137"/>
      <c r="E83" s="138"/>
      <c r="F83" s="139"/>
      <c r="G83" s="140"/>
    </row>
    <row r="84" spans="1:7" ht="14.25">
      <c r="A84" s="141" t="s">
        <v>91</v>
      </c>
      <c r="B84" s="141" t="s">
        <v>178</v>
      </c>
      <c r="C84" s="142"/>
      <c r="D84" s="142"/>
      <c r="E84" s="143"/>
      <c r="F84" s="144"/>
      <c r="G84" s="143"/>
    </row>
    <row r="85" spans="1:7">
      <c r="D85" s="147"/>
      <c r="E85" s="148" t="s">
        <v>460</v>
      </c>
    </row>
  </sheetData>
  <autoFilter ref="A12:G82">
    <filterColumn colId="4"/>
  </autoFilter>
  <mergeCells count="8">
    <mergeCell ref="A8:G8"/>
    <mergeCell ref="A10:A11"/>
    <mergeCell ref="B10:B11"/>
    <mergeCell ref="C10:C11"/>
    <mergeCell ref="D10:D11"/>
    <mergeCell ref="E10:E11"/>
    <mergeCell ref="F10:F11"/>
    <mergeCell ref="G10:G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outlinePr summaryBelow="0"/>
  </sheetPr>
  <dimension ref="A1:I153"/>
  <sheetViews>
    <sheetView showZeros="0" zoomScale="90" zoomScaleNormal="90" workbookViewId="0">
      <pane xSplit="2" ySplit="11" topLeftCell="C12" activePane="bottomRight" state="frozen"/>
      <selection activeCell="E65" sqref="E65"/>
      <selection pane="topRight" activeCell="E65" sqref="E65"/>
      <selection pane="bottomLeft" activeCell="E65" sqref="E65"/>
      <selection pane="bottomRight" activeCell="H127" sqref="H127"/>
    </sheetView>
  </sheetViews>
  <sheetFormatPr defaultColWidth="8" defaultRowHeight="15.75"/>
  <cols>
    <col min="1" max="1" width="15.25" style="95" customWidth="1"/>
    <col min="2" max="2" width="63.375" style="96" customWidth="1"/>
    <col min="3" max="3" width="15.25" style="94" customWidth="1"/>
    <col min="4" max="4" width="63.375" style="96" customWidth="1"/>
    <col min="5" max="16384" width="8" style="94"/>
  </cols>
  <sheetData>
    <row r="1" spans="1:4" s="173" customFormat="1" ht="18">
      <c r="D1" s="90" t="s">
        <v>756</v>
      </c>
    </row>
    <row r="2" spans="1:4" s="173" customFormat="1" ht="18">
      <c r="D2" s="175" t="s">
        <v>658</v>
      </c>
    </row>
    <row r="3" spans="1:4" s="176" customFormat="1" ht="15.95" customHeight="1">
      <c r="D3" s="175" t="s">
        <v>0</v>
      </c>
    </row>
    <row r="4" spans="1:4" s="176" customFormat="1" ht="8.25" customHeight="1">
      <c r="D4" s="175"/>
    </row>
    <row r="5" spans="1:4" s="43" customFormat="1" ht="18.75">
      <c r="D5" s="90" t="s">
        <v>667</v>
      </c>
    </row>
    <row r="6" spans="1:4" s="43" customFormat="1" ht="18">
      <c r="D6" s="91" t="s">
        <v>0</v>
      </c>
    </row>
    <row r="7" spans="1:4" s="46" customFormat="1" ht="9" customHeight="1"/>
    <row r="8" spans="1:4" s="43" customFormat="1" ht="28.5" customHeight="1">
      <c r="A8" s="338" t="s">
        <v>181</v>
      </c>
      <c r="B8" s="338"/>
      <c r="C8" s="338"/>
      <c r="D8" s="338"/>
    </row>
    <row r="9" spans="1:4" s="92" customFormat="1" ht="6.75" customHeight="1"/>
    <row r="10" spans="1:4" s="160" customFormat="1" ht="23.25" customHeight="1">
      <c r="A10" s="339" t="s">
        <v>182</v>
      </c>
      <c r="B10" s="339"/>
      <c r="C10" s="339" t="s">
        <v>183</v>
      </c>
      <c r="D10" s="339"/>
    </row>
    <row r="11" spans="1:4" s="160" customFormat="1" ht="23.25" customHeight="1">
      <c r="A11" s="161" t="s">
        <v>402</v>
      </c>
      <c r="B11" s="161" t="s">
        <v>403</v>
      </c>
      <c r="C11" s="161" t="s">
        <v>402</v>
      </c>
      <c r="D11" s="161" t="s">
        <v>403</v>
      </c>
    </row>
    <row r="12" spans="1:4" s="160" customFormat="1" ht="18.75" customHeight="1">
      <c r="A12" s="109">
        <v>1</v>
      </c>
      <c r="B12" s="109">
        <v>2</v>
      </c>
      <c r="C12" s="109">
        <v>3</v>
      </c>
      <c r="D12" s="109">
        <v>4</v>
      </c>
    </row>
    <row r="13" spans="1:4" s="154" customFormat="1" ht="28.5" customHeight="1">
      <c r="A13" s="93" t="s">
        <v>184</v>
      </c>
      <c r="B13" s="93" t="s">
        <v>185</v>
      </c>
      <c r="C13" s="93" t="s">
        <v>186</v>
      </c>
      <c r="D13" s="93" t="s">
        <v>187</v>
      </c>
    </row>
    <row r="14" spans="1:4" s="155" customFormat="1" ht="28.5" customHeight="1">
      <c r="A14" s="93" t="s">
        <v>188</v>
      </c>
      <c r="B14" s="93" t="s">
        <v>189</v>
      </c>
      <c r="C14" s="93" t="s">
        <v>186</v>
      </c>
      <c r="D14" s="93" t="s">
        <v>187</v>
      </c>
    </row>
    <row r="15" spans="1:4" s="156" customFormat="1" ht="28.5" customHeight="1">
      <c r="A15" s="93" t="s">
        <v>190</v>
      </c>
      <c r="B15" s="93" t="s">
        <v>191</v>
      </c>
      <c r="C15" s="93" t="s">
        <v>186</v>
      </c>
      <c r="D15" s="93" t="s">
        <v>187</v>
      </c>
    </row>
    <row r="16" spans="1:4" s="156" customFormat="1" ht="28.5" customHeight="1">
      <c r="A16" s="93" t="s">
        <v>188</v>
      </c>
      <c r="B16" s="93" t="s">
        <v>189</v>
      </c>
      <c r="C16" s="93" t="s">
        <v>192</v>
      </c>
      <c r="D16" s="93" t="s">
        <v>193</v>
      </c>
    </row>
    <row r="17" spans="1:4" s="156" customFormat="1" ht="28.5" customHeight="1">
      <c r="A17" s="93" t="s">
        <v>188</v>
      </c>
      <c r="B17" s="93" t="s">
        <v>189</v>
      </c>
      <c r="C17" s="93" t="s">
        <v>194</v>
      </c>
      <c r="D17" s="93" t="s">
        <v>195</v>
      </c>
    </row>
    <row r="18" spans="1:4" s="156" customFormat="1" ht="28.5" customHeight="1">
      <c r="A18" s="93" t="s">
        <v>190</v>
      </c>
      <c r="B18" s="93" t="s">
        <v>196</v>
      </c>
      <c r="C18" s="93" t="s">
        <v>192</v>
      </c>
      <c r="D18" s="93" t="s">
        <v>193</v>
      </c>
    </row>
    <row r="19" spans="1:4" s="156" customFormat="1" ht="28.5" customHeight="1">
      <c r="A19" s="93" t="s">
        <v>197</v>
      </c>
      <c r="B19" s="93" t="s">
        <v>198</v>
      </c>
      <c r="C19" s="93" t="s">
        <v>192</v>
      </c>
      <c r="D19" s="93" t="s">
        <v>193</v>
      </c>
    </row>
    <row r="20" spans="1:4" s="156" customFormat="1" ht="28.5" customHeight="1">
      <c r="A20" s="93" t="s">
        <v>197</v>
      </c>
      <c r="B20" s="93" t="s">
        <v>198</v>
      </c>
      <c r="C20" s="93" t="s">
        <v>194</v>
      </c>
      <c r="D20" s="93" t="s">
        <v>195</v>
      </c>
    </row>
    <row r="21" spans="1:4" s="156" customFormat="1" ht="28.5" customHeight="1">
      <c r="A21" s="93" t="s">
        <v>197</v>
      </c>
      <c r="B21" s="93" t="s">
        <v>198</v>
      </c>
      <c r="C21" s="93" t="s">
        <v>199</v>
      </c>
      <c r="D21" s="93" t="s">
        <v>200</v>
      </c>
    </row>
    <row r="22" spans="1:4" s="156" customFormat="1" ht="28.5" customHeight="1">
      <c r="A22" s="93" t="s">
        <v>201</v>
      </c>
      <c r="B22" s="93" t="s">
        <v>202</v>
      </c>
      <c r="C22" s="93" t="s">
        <v>192</v>
      </c>
      <c r="D22" s="93" t="s">
        <v>193</v>
      </c>
    </row>
    <row r="23" spans="1:4" s="156" customFormat="1" ht="28.5" customHeight="1">
      <c r="A23" s="93" t="s">
        <v>201</v>
      </c>
      <c r="B23" s="93" t="s">
        <v>202</v>
      </c>
      <c r="C23" s="93" t="s">
        <v>194</v>
      </c>
      <c r="D23" s="93" t="s">
        <v>195</v>
      </c>
    </row>
    <row r="24" spans="1:4" s="156" customFormat="1" ht="28.5" customHeight="1">
      <c r="A24" s="93" t="s">
        <v>201</v>
      </c>
      <c r="B24" s="93" t="s">
        <v>202</v>
      </c>
      <c r="C24" s="93" t="s">
        <v>199</v>
      </c>
      <c r="D24" s="93" t="s">
        <v>200</v>
      </c>
    </row>
    <row r="25" spans="1:4" s="156" customFormat="1" ht="28.5" customHeight="1">
      <c r="A25" s="93" t="s">
        <v>203</v>
      </c>
      <c r="B25" s="93" t="s">
        <v>204</v>
      </c>
      <c r="C25" s="93" t="s">
        <v>205</v>
      </c>
      <c r="D25" s="93" t="s">
        <v>206</v>
      </c>
    </row>
    <row r="26" spans="1:4" s="156" customFormat="1" ht="28.5" customHeight="1">
      <c r="A26" s="93" t="s">
        <v>207</v>
      </c>
      <c r="B26" s="93" t="s">
        <v>208</v>
      </c>
      <c r="C26" s="93" t="s">
        <v>209</v>
      </c>
      <c r="D26" s="93" t="s">
        <v>210</v>
      </c>
    </row>
    <row r="27" spans="1:4" s="156" customFormat="1" ht="28.5" customHeight="1">
      <c r="A27" s="93" t="s">
        <v>184</v>
      </c>
      <c r="B27" s="93" t="s">
        <v>185</v>
      </c>
      <c r="C27" s="93" t="s">
        <v>192</v>
      </c>
      <c r="D27" s="93" t="s">
        <v>211</v>
      </c>
    </row>
    <row r="28" spans="1:4" s="156" customFormat="1" ht="28.5" customHeight="1">
      <c r="A28" s="93" t="s">
        <v>184</v>
      </c>
      <c r="B28" s="93" t="s">
        <v>185</v>
      </c>
      <c r="C28" s="93" t="s">
        <v>194</v>
      </c>
      <c r="D28" s="93" t="s">
        <v>195</v>
      </c>
    </row>
    <row r="29" spans="1:4" s="156" customFormat="1" ht="28.5" customHeight="1">
      <c r="A29" s="93" t="s">
        <v>190</v>
      </c>
      <c r="B29" s="93" t="s">
        <v>191</v>
      </c>
      <c r="C29" s="93" t="s">
        <v>212</v>
      </c>
      <c r="D29" s="93" t="s">
        <v>213</v>
      </c>
    </row>
    <row r="30" spans="1:4" s="156" customFormat="1" ht="28.5" customHeight="1">
      <c r="A30" s="93" t="s">
        <v>190</v>
      </c>
      <c r="B30" s="93" t="s">
        <v>191</v>
      </c>
      <c r="C30" s="93" t="s">
        <v>214</v>
      </c>
      <c r="D30" s="93" t="s">
        <v>215</v>
      </c>
    </row>
    <row r="31" spans="1:4" s="156" customFormat="1" ht="28.5" customHeight="1">
      <c r="A31" s="93" t="s">
        <v>216</v>
      </c>
      <c r="B31" s="93" t="s">
        <v>217</v>
      </c>
      <c r="C31" s="93" t="s">
        <v>218</v>
      </c>
      <c r="D31" s="93" t="s">
        <v>219</v>
      </c>
    </row>
    <row r="32" spans="1:4" s="156" customFormat="1" ht="28.5" customHeight="1">
      <c r="A32" s="93" t="s">
        <v>216</v>
      </c>
      <c r="B32" s="93" t="s">
        <v>217</v>
      </c>
      <c r="C32" s="93" t="s">
        <v>220</v>
      </c>
      <c r="D32" s="93" t="s">
        <v>221</v>
      </c>
    </row>
    <row r="33" spans="1:4" s="156" customFormat="1" ht="28.5" customHeight="1">
      <c r="A33" s="93" t="s">
        <v>216</v>
      </c>
      <c r="B33" s="93" t="s">
        <v>217</v>
      </c>
      <c r="C33" s="93" t="s">
        <v>222</v>
      </c>
      <c r="D33" s="93" t="s">
        <v>223</v>
      </c>
    </row>
    <row r="34" spans="1:4" s="156" customFormat="1" ht="28.5" customHeight="1">
      <c r="A34" s="93" t="s">
        <v>224</v>
      </c>
      <c r="B34" s="93" t="s">
        <v>225</v>
      </c>
      <c r="C34" s="93" t="s">
        <v>226</v>
      </c>
      <c r="D34" s="93" t="s">
        <v>227</v>
      </c>
    </row>
    <row r="35" spans="1:4" s="156" customFormat="1" ht="28.5" customHeight="1">
      <c r="A35" s="93" t="s">
        <v>224</v>
      </c>
      <c r="B35" s="93" t="s">
        <v>225</v>
      </c>
      <c r="C35" s="93" t="s">
        <v>228</v>
      </c>
      <c r="D35" s="93" t="s">
        <v>229</v>
      </c>
    </row>
    <row r="36" spans="1:4" s="156" customFormat="1" ht="28.5" customHeight="1">
      <c r="A36" s="93" t="s">
        <v>224</v>
      </c>
      <c r="B36" s="93" t="s">
        <v>225</v>
      </c>
      <c r="C36" s="93" t="s">
        <v>230</v>
      </c>
      <c r="D36" s="93" t="s">
        <v>231</v>
      </c>
    </row>
    <row r="37" spans="1:4" s="156" customFormat="1" ht="28.5" customHeight="1">
      <c r="A37" s="93" t="s">
        <v>224</v>
      </c>
      <c r="B37" s="93" t="s">
        <v>225</v>
      </c>
      <c r="C37" s="93" t="s">
        <v>232</v>
      </c>
      <c r="D37" s="93" t="s">
        <v>233</v>
      </c>
    </row>
    <row r="38" spans="1:4" s="156" customFormat="1" ht="28.5" customHeight="1">
      <c r="A38" s="93" t="s">
        <v>224</v>
      </c>
      <c r="B38" s="93" t="s">
        <v>225</v>
      </c>
      <c r="C38" s="93" t="s">
        <v>234</v>
      </c>
      <c r="D38" s="93" t="s">
        <v>235</v>
      </c>
    </row>
    <row r="39" spans="1:4" s="156" customFormat="1" ht="28.5" customHeight="1">
      <c r="A39" s="93" t="s">
        <v>224</v>
      </c>
      <c r="B39" s="93" t="s">
        <v>225</v>
      </c>
      <c r="C39" s="93" t="s">
        <v>236</v>
      </c>
      <c r="D39" s="93" t="s">
        <v>237</v>
      </c>
    </row>
    <row r="40" spans="1:4" s="156" customFormat="1" ht="28.5" customHeight="1">
      <c r="A40" s="93" t="s">
        <v>238</v>
      </c>
      <c r="B40" s="93" t="s">
        <v>239</v>
      </c>
      <c r="C40" s="93" t="s">
        <v>226</v>
      </c>
      <c r="D40" s="93" t="s">
        <v>227</v>
      </c>
    </row>
    <row r="41" spans="1:4" s="156" customFormat="1" ht="28.5" customHeight="1">
      <c r="A41" s="93" t="s">
        <v>238</v>
      </c>
      <c r="B41" s="93" t="s">
        <v>239</v>
      </c>
      <c r="C41" s="93" t="s">
        <v>228</v>
      </c>
      <c r="D41" s="93" t="s">
        <v>229</v>
      </c>
    </row>
    <row r="42" spans="1:4" s="156" customFormat="1" ht="28.5" customHeight="1">
      <c r="A42" s="93" t="s">
        <v>238</v>
      </c>
      <c r="B42" s="93" t="s">
        <v>239</v>
      </c>
      <c r="C42" s="93" t="s">
        <v>230</v>
      </c>
      <c r="D42" s="93" t="s">
        <v>231</v>
      </c>
    </row>
    <row r="43" spans="1:4" s="156" customFormat="1" ht="28.5" customHeight="1">
      <c r="A43" s="93" t="s">
        <v>238</v>
      </c>
      <c r="B43" s="93" t="s">
        <v>239</v>
      </c>
      <c r="C43" s="93" t="s">
        <v>232</v>
      </c>
      <c r="D43" s="93" t="s">
        <v>233</v>
      </c>
    </row>
    <row r="44" spans="1:4" s="156" customFormat="1" ht="28.5" customHeight="1">
      <c r="A44" s="93" t="s">
        <v>238</v>
      </c>
      <c r="B44" s="93" t="s">
        <v>239</v>
      </c>
      <c r="C44" s="93" t="s">
        <v>234</v>
      </c>
      <c r="D44" s="93" t="s">
        <v>235</v>
      </c>
    </row>
    <row r="45" spans="1:4" s="156" customFormat="1" ht="28.5" customHeight="1">
      <c r="A45" s="93" t="s">
        <v>238</v>
      </c>
      <c r="B45" s="93" t="s">
        <v>239</v>
      </c>
      <c r="C45" s="93" t="s">
        <v>236</v>
      </c>
      <c r="D45" s="93" t="s">
        <v>237</v>
      </c>
    </row>
    <row r="46" spans="1:4" s="156" customFormat="1" ht="28.5" customHeight="1">
      <c r="A46" s="93" t="s">
        <v>240</v>
      </c>
      <c r="B46" s="93" t="s">
        <v>241</v>
      </c>
      <c r="C46" s="93" t="s">
        <v>226</v>
      </c>
      <c r="D46" s="93" t="s">
        <v>227</v>
      </c>
    </row>
    <row r="47" spans="1:4" s="156" customFormat="1" ht="28.5" customHeight="1">
      <c r="A47" s="93" t="s">
        <v>240</v>
      </c>
      <c r="B47" s="93" t="s">
        <v>241</v>
      </c>
      <c r="C47" s="93" t="s">
        <v>228</v>
      </c>
      <c r="D47" s="93" t="s">
        <v>229</v>
      </c>
    </row>
    <row r="48" spans="1:4" s="156" customFormat="1" ht="28.5" customHeight="1">
      <c r="A48" s="93" t="s">
        <v>240</v>
      </c>
      <c r="B48" s="93" t="s">
        <v>241</v>
      </c>
      <c r="C48" s="93" t="s">
        <v>230</v>
      </c>
      <c r="D48" s="93" t="s">
        <v>231</v>
      </c>
    </row>
    <row r="49" spans="1:4" s="156" customFormat="1" ht="28.5" customHeight="1">
      <c r="A49" s="93" t="s">
        <v>240</v>
      </c>
      <c r="B49" s="93" t="s">
        <v>241</v>
      </c>
      <c r="C49" s="93" t="s">
        <v>232</v>
      </c>
      <c r="D49" s="93" t="s">
        <v>233</v>
      </c>
    </row>
    <row r="50" spans="1:4" s="156" customFormat="1" ht="28.5" customHeight="1">
      <c r="A50" s="93" t="s">
        <v>240</v>
      </c>
      <c r="B50" s="93" t="s">
        <v>241</v>
      </c>
      <c r="C50" s="93" t="s">
        <v>234</v>
      </c>
      <c r="D50" s="93" t="s">
        <v>235</v>
      </c>
    </row>
    <row r="51" spans="1:4" s="156" customFormat="1" ht="28.5" customHeight="1">
      <c r="A51" s="93" t="s">
        <v>240</v>
      </c>
      <c r="B51" s="93" t="s">
        <v>241</v>
      </c>
      <c r="C51" s="93" t="s">
        <v>236</v>
      </c>
      <c r="D51" s="93" t="s">
        <v>237</v>
      </c>
    </row>
    <row r="52" spans="1:4" s="156" customFormat="1" ht="28.5" customHeight="1">
      <c r="A52" s="93" t="s">
        <v>236</v>
      </c>
      <c r="B52" s="93" t="s">
        <v>237</v>
      </c>
      <c r="C52" s="93" t="s">
        <v>222</v>
      </c>
      <c r="D52" s="93" t="s">
        <v>223</v>
      </c>
    </row>
    <row r="53" spans="1:4" s="156" customFormat="1" ht="28.5" customHeight="1">
      <c r="A53" s="93" t="s">
        <v>236</v>
      </c>
      <c r="B53" s="93" t="s">
        <v>237</v>
      </c>
      <c r="C53" s="93" t="s">
        <v>220</v>
      </c>
      <c r="D53" s="93" t="s">
        <v>221</v>
      </c>
    </row>
    <row r="54" spans="1:4" s="156" customFormat="1" ht="28.5" customHeight="1">
      <c r="A54" s="93" t="s">
        <v>228</v>
      </c>
      <c r="B54" s="93" t="s">
        <v>229</v>
      </c>
      <c r="C54" s="93" t="s">
        <v>222</v>
      </c>
      <c r="D54" s="93" t="s">
        <v>223</v>
      </c>
    </row>
    <row r="55" spans="1:4" s="156" customFormat="1" ht="28.5" customHeight="1">
      <c r="A55" s="93" t="s">
        <v>228</v>
      </c>
      <c r="B55" s="93" t="s">
        <v>229</v>
      </c>
      <c r="C55" s="93" t="s">
        <v>220</v>
      </c>
      <c r="D55" s="93" t="s">
        <v>221</v>
      </c>
    </row>
    <row r="56" spans="1:4" s="156" customFormat="1" ht="28.5" customHeight="1">
      <c r="A56" s="93" t="s">
        <v>230</v>
      </c>
      <c r="B56" s="93" t="s">
        <v>231</v>
      </c>
      <c r="C56" s="93" t="s">
        <v>222</v>
      </c>
      <c r="D56" s="93" t="s">
        <v>223</v>
      </c>
    </row>
    <row r="57" spans="1:4" s="156" customFormat="1" ht="28.5" customHeight="1">
      <c r="A57" s="93" t="s">
        <v>230</v>
      </c>
      <c r="B57" s="93" t="s">
        <v>231</v>
      </c>
      <c r="C57" s="93" t="s">
        <v>220</v>
      </c>
      <c r="D57" s="93" t="s">
        <v>221</v>
      </c>
    </row>
    <row r="58" spans="1:4" s="156" customFormat="1" ht="28.5" customHeight="1">
      <c r="A58" s="93" t="s">
        <v>232</v>
      </c>
      <c r="B58" s="93" t="s">
        <v>233</v>
      </c>
      <c r="C58" s="93" t="s">
        <v>222</v>
      </c>
      <c r="D58" s="93" t="s">
        <v>223</v>
      </c>
    </row>
    <row r="59" spans="1:4" s="156" customFormat="1" ht="28.5" customHeight="1">
      <c r="A59" s="93" t="s">
        <v>226</v>
      </c>
      <c r="B59" s="93" t="s">
        <v>227</v>
      </c>
      <c r="C59" s="93" t="s">
        <v>218</v>
      </c>
      <c r="D59" s="93" t="s">
        <v>219</v>
      </c>
    </row>
    <row r="60" spans="1:4" s="156" customFormat="1" ht="28.5" customHeight="1">
      <c r="A60" s="93" t="s">
        <v>226</v>
      </c>
      <c r="B60" s="93" t="s">
        <v>227</v>
      </c>
      <c r="C60" s="93" t="s">
        <v>222</v>
      </c>
      <c r="D60" s="93" t="s">
        <v>223</v>
      </c>
    </row>
    <row r="61" spans="1:4" s="156" customFormat="1" ht="28.5" customHeight="1">
      <c r="A61" s="93" t="s">
        <v>234</v>
      </c>
      <c r="B61" s="93" t="s">
        <v>235</v>
      </c>
      <c r="C61" s="93" t="s">
        <v>218</v>
      </c>
      <c r="D61" s="93" t="s">
        <v>219</v>
      </c>
    </row>
    <row r="62" spans="1:4" s="156" customFormat="1" ht="28.5" customHeight="1">
      <c r="A62" s="93" t="s">
        <v>234</v>
      </c>
      <c r="B62" s="93" t="s">
        <v>235</v>
      </c>
      <c r="C62" s="93" t="s">
        <v>222</v>
      </c>
      <c r="D62" s="93" t="s">
        <v>223</v>
      </c>
    </row>
    <row r="63" spans="1:4" s="156" customFormat="1" ht="28.5" customHeight="1">
      <c r="A63" s="93" t="s">
        <v>226</v>
      </c>
      <c r="B63" s="93" t="s">
        <v>227</v>
      </c>
      <c r="C63" s="93" t="s">
        <v>242</v>
      </c>
      <c r="D63" s="93" t="s">
        <v>243</v>
      </c>
    </row>
    <row r="64" spans="1:4" s="156" customFormat="1" ht="28.5" customHeight="1">
      <c r="A64" s="93" t="s">
        <v>226</v>
      </c>
      <c r="B64" s="93" t="s">
        <v>227</v>
      </c>
      <c r="C64" s="93" t="s">
        <v>244</v>
      </c>
      <c r="D64" s="93" t="s">
        <v>245</v>
      </c>
    </row>
    <row r="65" spans="1:5" s="156" customFormat="1" ht="28.5" customHeight="1">
      <c r="A65" s="93" t="s">
        <v>244</v>
      </c>
      <c r="B65" s="93" t="s">
        <v>245</v>
      </c>
      <c r="C65" s="93" t="s">
        <v>246</v>
      </c>
      <c r="D65" s="93" t="s">
        <v>247</v>
      </c>
    </row>
    <row r="66" spans="1:5" s="156" customFormat="1" ht="28.5" customHeight="1">
      <c r="A66" s="93" t="s">
        <v>244</v>
      </c>
      <c r="B66" s="93" t="s">
        <v>245</v>
      </c>
      <c r="C66" s="93" t="s">
        <v>248</v>
      </c>
      <c r="D66" s="93" t="s">
        <v>249</v>
      </c>
    </row>
    <row r="67" spans="1:5" s="156" customFormat="1" ht="28.5" customHeight="1">
      <c r="A67" s="93" t="s">
        <v>250</v>
      </c>
      <c r="B67" s="93" t="s">
        <v>251</v>
      </c>
      <c r="C67" s="93" t="s">
        <v>252</v>
      </c>
      <c r="D67" s="93" t="s">
        <v>253</v>
      </c>
      <c r="E67" s="213"/>
    </row>
    <row r="68" spans="1:5" s="156" customFormat="1" ht="28.5" customHeight="1">
      <c r="A68" s="93" t="s">
        <v>250</v>
      </c>
      <c r="B68" s="93" t="s">
        <v>251</v>
      </c>
      <c r="C68" s="93" t="s">
        <v>242</v>
      </c>
      <c r="D68" s="93" t="s">
        <v>243</v>
      </c>
    </row>
    <row r="69" spans="1:5" s="156" customFormat="1" ht="28.5" customHeight="1">
      <c r="A69" s="162" t="s">
        <v>250</v>
      </c>
      <c r="B69" s="157" t="s">
        <v>251</v>
      </c>
      <c r="C69" s="162" t="s">
        <v>254</v>
      </c>
      <c r="D69" s="162" t="s">
        <v>255</v>
      </c>
    </row>
    <row r="70" spans="1:5" s="156" customFormat="1" ht="28.5" customHeight="1">
      <c r="A70" s="93" t="s">
        <v>256</v>
      </c>
      <c r="B70" s="93" t="s">
        <v>257</v>
      </c>
      <c r="C70" s="93" t="s">
        <v>258</v>
      </c>
      <c r="D70" s="93" t="s">
        <v>259</v>
      </c>
    </row>
    <row r="71" spans="1:5" s="156" customFormat="1" ht="28.5" customHeight="1">
      <c r="A71" s="93" t="s">
        <v>256</v>
      </c>
      <c r="B71" s="93" t="s">
        <v>257</v>
      </c>
      <c r="C71" s="93" t="s">
        <v>260</v>
      </c>
      <c r="D71" s="93" t="s">
        <v>261</v>
      </c>
    </row>
    <row r="72" spans="1:5" s="156" customFormat="1" ht="28.5" customHeight="1">
      <c r="A72" s="93" t="s">
        <v>256</v>
      </c>
      <c r="B72" s="93" t="s">
        <v>257</v>
      </c>
      <c r="C72" s="93" t="s">
        <v>262</v>
      </c>
      <c r="D72" s="93" t="s">
        <v>263</v>
      </c>
    </row>
    <row r="73" spans="1:5" s="156" customFormat="1" ht="28.5" customHeight="1">
      <c r="A73" s="93" t="s">
        <v>264</v>
      </c>
      <c r="B73" s="93" t="s">
        <v>265</v>
      </c>
      <c r="C73" s="93" t="s">
        <v>258</v>
      </c>
      <c r="D73" s="93" t="s">
        <v>259</v>
      </c>
    </row>
    <row r="74" spans="1:5" s="156" customFormat="1" ht="28.5" customHeight="1">
      <c r="A74" s="93" t="s">
        <v>264</v>
      </c>
      <c r="B74" s="93" t="s">
        <v>265</v>
      </c>
      <c r="C74" s="93" t="s">
        <v>262</v>
      </c>
      <c r="D74" s="93" t="s">
        <v>263</v>
      </c>
    </row>
    <row r="75" spans="1:5" s="156" customFormat="1" ht="28.5" customHeight="1">
      <c r="A75" s="93" t="s">
        <v>264</v>
      </c>
      <c r="B75" s="93" t="s">
        <v>265</v>
      </c>
      <c r="C75" s="93" t="s">
        <v>260</v>
      </c>
      <c r="D75" s="93" t="s">
        <v>261</v>
      </c>
    </row>
    <row r="76" spans="1:5" s="156" customFormat="1" ht="28.5" customHeight="1">
      <c r="A76" s="93" t="s">
        <v>266</v>
      </c>
      <c r="B76" s="93" t="s">
        <v>267</v>
      </c>
      <c r="C76" s="93" t="s">
        <v>238</v>
      </c>
      <c r="D76" s="93" t="s">
        <v>239</v>
      </c>
    </row>
    <row r="77" spans="1:5" s="156" customFormat="1" ht="28.5" customHeight="1">
      <c r="A77" s="93" t="s">
        <v>266</v>
      </c>
      <c r="B77" s="93" t="s">
        <v>267</v>
      </c>
      <c r="C77" s="93" t="s">
        <v>218</v>
      </c>
      <c r="D77" s="93" t="s">
        <v>219</v>
      </c>
    </row>
    <row r="78" spans="1:5" s="156" customFormat="1" ht="28.5" customHeight="1">
      <c r="A78" s="93" t="s">
        <v>266</v>
      </c>
      <c r="B78" s="93" t="s">
        <v>267</v>
      </c>
      <c r="C78" s="93" t="s">
        <v>220</v>
      </c>
      <c r="D78" s="93" t="s">
        <v>221</v>
      </c>
    </row>
    <row r="79" spans="1:5" s="156" customFormat="1" ht="28.5" customHeight="1">
      <c r="A79" s="93" t="s">
        <v>266</v>
      </c>
      <c r="B79" s="93" t="s">
        <v>267</v>
      </c>
      <c r="C79" s="93" t="s">
        <v>222</v>
      </c>
      <c r="D79" s="93" t="s">
        <v>223</v>
      </c>
    </row>
    <row r="80" spans="1:5" s="156" customFormat="1" ht="28.5" customHeight="1">
      <c r="A80" s="93" t="s">
        <v>266</v>
      </c>
      <c r="B80" s="93" t="s">
        <v>267</v>
      </c>
      <c r="C80" s="93" t="s">
        <v>226</v>
      </c>
      <c r="D80" s="93" t="s">
        <v>227</v>
      </c>
    </row>
    <row r="81" spans="1:4" s="156" customFormat="1" ht="28.5" customHeight="1">
      <c r="A81" s="93" t="s">
        <v>266</v>
      </c>
      <c r="B81" s="93" t="s">
        <v>267</v>
      </c>
      <c r="C81" s="93" t="s">
        <v>228</v>
      </c>
      <c r="D81" s="93" t="s">
        <v>229</v>
      </c>
    </row>
    <row r="82" spans="1:4" s="156" customFormat="1" ht="28.5" customHeight="1">
      <c r="A82" s="93" t="s">
        <v>266</v>
      </c>
      <c r="B82" s="93" t="s">
        <v>267</v>
      </c>
      <c r="C82" s="93" t="s">
        <v>230</v>
      </c>
      <c r="D82" s="93" t="s">
        <v>231</v>
      </c>
    </row>
    <row r="83" spans="1:4" s="156" customFormat="1" ht="28.5" customHeight="1">
      <c r="A83" s="93" t="s">
        <v>266</v>
      </c>
      <c r="B83" s="93" t="s">
        <v>267</v>
      </c>
      <c r="C83" s="93" t="s">
        <v>234</v>
      </c>
      <c r="D83" s="93" t="s">
        <v>235</v>
      </c>
    </row>
    <row r="84" spans="1:4" s="156" customFormat="1" ht="28.5" customHeight="1">
      <c r="A84" s="93" t="s">
        <v>268</v>
      </c>
      <c r="B84" s="93" t="s">
        <v>269</v>
      </c>
      <c r="C84" s="93" t="s">
        <v>270</v>
      </c>
      <c r="D84" s="93" t="s">
        <v>271</v>
      </c>
    </row>
    <row r="85" spans="1:4" s="156" customFormat="1" ht="28.5" customHeight="1">
      <c r="A85" s="93" t="s">
        <v>268</v>
      </c>
      <c r="B85" s="93" t="s">
        <v>269</v>
      </c>
      <c r="C85" s="93" t="s">
        <v>272</v>
      </c>
      <c r="D85" s="93" t="s">
        <v>273</v>
      </c>
    </row>
    <row r="86" spans="1:4" s="156" customFormat="1" ht="28.5" customHeight="1">
      <c r="A86" s="93" t="s">
        <v>268</v>
      </c>
      <c r="B86" s="93" t="s">
        <v>269</v>
      </c>
      <c r="C86" s="93" t="s">
        <v>274</v>
      </c>
      <c r="D86" s="93" t="s">
        <v>275</v>
      </c>
    </row>
    <row r="87" spans="1:4" s="156" customFormat="1" ht="28.5" customHeight="1">
      <c r="A87" s="93" t="s">
        <v>276</v>
      </c>
      <c r="B87" s="93" t="s">
        <v>277</v>
      </c>
      <c r="C87" s="93" t="s">
        <v>278</v>
      </c>
      <c r="D87" s="93" t="s">
        <v>279</v>
      </c>
    </row>
    <row r="88" spans="1:4" s="156" customFormat="1" ht="28.5" customHeight="1">
      <c r="A88" s="93" t="s">
        <v>280</v>
      </c>
      <c r="B88" s="93" t="s">
        <v>281</v>
      </c>
      <c r="C88" s="93" t="s">
        <v>282</v>
      </c>
      <c r="D88" s="93" t="s">
        <v>283</v>
      </c>
    </row>
    <row r="89" spans="1:4" s="156" customFormat="1" ht="28.5" customHeight="1">
      <c r="A89" s="93" t="s">
        <v>284</v>
      </c>
      <c r="B89" s="93" t="s">
        <v>106</v>
      </c>
      <c r="C89" s="93" t="s">
        <v>285</v>
      </c>
      <c r="D89" s="93" t="s">
        <v>286</v>
      </c>
    </row>
    <row r="90" spans="1:4" s="156" customFormat="1" ht="28.5" customHeight="1">
      <c r="A90" s="93" t="s">
        <v>284</v>
      </c>
      <c r="B90" s="93" t="s">
        <v>106</v>
      </c>
      <c r="C90" s="93" t="s">
        <v>287</v>
      </c>
      <c r="D90" s="93" t="s">
        <v>288</v>
      </c>
    </row>
    <row r="91" spans="1:4" s="156" customFormat="1" ht="28.5" customHeight="1">
      <c r="A91" s="93" t="s">
        <v>284</v>
      </c>
      <c r="B91" s="93" t="s">
        <v>106</v>
      </c>
      <c r="C91" s="93" t="s">
        <v>274</v>
      </c>
      <c r="D91" s="93" t="s">
        <v>275</v>
      </c>
    </row>
    <row r="92" spans="1:4" s="156" customFormat="1" ht="28.5" customHeight="1">
      <c r="A92" s="93" t="s">
        <v>284</v>
      </c>
      <c r="B92" s="93" t="s">
        <v>106</v>
      </c>
      <c r="C92" s="158" t="s">
        <v>289</v>
      </c>
      <c r="D92" s="158" t="s">
        <v>290</v>
      </c>
    </row>
    <row r="93" spans="1:4" s="156" customFormat="1" ht="28.5" customHeight="1">
      <c r="A93" s="93" t="s">
        <v>284</v>
      </c>
      <c r="B93" s="93" t="s">
        <v>106</v>
      </c>
      <c r="C93" s="158" t="s">
        <v>291</v>
      </c>
      <c r="D93" s="158" t="s">
        <v>292</v>
      </c>
    </row>
    <row r="94" spans="1:4" s="156" customFormat="1" ht="28.5" customHeight="1">
      <c r="A94" s="93" t="s">
        <v>284</v>
      </c>
      <c r="B94" s="93" t="s">
        <v>106</v>
      </c>
      <c r="C94" s="158" t="s">
        <v>293</v>
      </c>
      <c r="D94" s="158" t="s">
        <v>294</v>
      </c>
    </row>
    <row r="95" spans="1:4" s="156" customFormat="1" ht="28.5" customHeight="1">
      <c r="A95" s="93" t="s">
        <v>295</v>
      </c>
      <c r="B95" s="93" t="s">
        <v>296</v>
      </c>
      <c r="C95" s="93" t="s">
        <v>297</v>
      </c>
      <c r="D95" s="93" t="s">
        <v>298</v>
      </c>
    </row>
    <row r="96" spans="1:4" s="156" customFormat="1" ht="28.5" customHeight="1">
      <c r="A96" s="93" t="s">
        <v>299</v>
      </c>
      <c r="B96" s="93" t="s">
        <v>300</v>
      </c>
      <c r="C96" s="93" t="s">
        <v>301</v>
      </c>
      <c r="D96" s="93" t="s">
        <v>302</v>
      </c>
    </row>
    <row r="97" spans="1:4" s="156" customFormat="1" ht="28.5" customHeight="1">
      <c r="A97" s="93" t="s">
        <v>299</v>
      </c>
      <c r="B97" s="93" t="s">
        <v>300</v>
      </c>
      <c r="C97" s="93" t="s">
        <v>297</v>
      </c>
      <c r="D97" s="93" t="s">
        <v>298</v>
      </c>
    </row>
    <row r="98" spans="1:4" s="156" customFormat="1" ht="28.5" customHeight="1">
      <c r="A98" s="93" t="s">
        <v>301</v>
      </c>
      <c r="B98" s="93" t="s">
        <v>302</v>
      </c>
      <c r="C98" s="93" t="s">
        <v>297</v>
      </c>
      <c r="D98" s="93" t="s">
        <v>298</v>
      </c>
    </row>
    <row r="99" spans="1:4" s="156" customFormat="1" ht="28.5" customHeight="1">
      <c r="A99" s="93" t="s">
        <v>242</v>
      </c>
      <c r="B99" s="93" t="s">
        <v>243</v>
      </c>
      <c r="C99" s="93" t="s">
        <v>238</v>
      </c>
      <c r="D99" s="93" t="s">
        <v>239</v>
      </c>
    </row>
    <row r="100" spans="1:4" s="156" customFormat="1" ht="28.5" customHeight="1">
      <c r="A100" s="93" t="s">
        <v>238</v>
      </c>
      <c r="B100" s="93" t="s">
        <v>239</v>
      </c>
      <c r="C100" s="93" t="s">
        <v>299</v>
      </c>
      <c r="D100" s="93" t="s">
        <v>300</v>
      </c>
    </row>
    <row r="101" spans="1:4" s="156" customFormat="1" ht="28.5" customHeight="1">
      <c r="A101" s="93" t="s">
        <v>303</v>
      </c>
      <c r="B101" s="93" t="s">
        <v>304</v>
      </c>
      <c r="C101" s="93" t="s">
        <v>305</v>
      </c>
      <c r="D101" s="93" t="s">
        <v>306</v>
      </c>
    </row>
    <row r="102" spans="1:4" s="156" customFormat="1" ht="28.5" customHeight="1">
      <c r="A102" s="93" t="s">
        <v>307</v>
      </c>
      <c r="B102" s="93" t="s">
        <v>308</v>
      </c>
      <c r="C102" s="93" t="s">
        <v>274</v>
      </c>
      <c r="D102" s="93" t="s">
        <v>275</v>
      </c>
    </row>
    <row r="103" spans="1:4" s="156" customFormat="1" ht="28.5" customHeight="1">
      <c r="A103" s="93" t="s">
        <v>309</v>
      </c>
      <c r="B103" s="93" t="s">
        <v>310</v>
      </c>
      <c r="C103" s="93" t="s">
        <v>311</v>
      </c>
      <c r="D103" s="93" t="s">
        <v>312</v>
      </c>
    </row>
    <row r="104" spans="1:4" s="156" customFormat="1" ht="28.5" customHeight="1">
      <c r="A104" s="93" t="s">
        <v>309</v>
      </c>
      <c r="B104" s="93" t="s">
        <v>310</v>
      </c>
      <c r="C104" s="93" t="s">
        <v>313</v>
      </c>
      <c r="D104" s="93" t="s">
        <v>314</v>
      </c>
    </row>
    <row r="105" spans="1:4" s="156" customFormat="1" ht="28.5" customHeight="1">
      <c r="A105" s="93" t="s">
        <v>309</v>
      </c>
      <c r="B105" s="93" t="s">
        <v>310</v>
      </c>
      <c r="C105" s="93" t="s">
        <v>315</v>
      </c>
      <c r="D105" s="93" t="s">
        <v>316</v>
      </c>
    </row>
    <row r="106" spans="1:4" s="156" customFormat="1" ht="28.5" customHeight="1">
      <c r="A106" s="93" t="s">
        <v>315</v>
      </c>
      <c r="B106" s="93" t="s">
        <v>316</v>
      </c>
      <c r="C106" s="93" t="s">
        <v>313</v>
      </c>
      <c r="D106" s="93" t="s">
        <v>314</v>
      </c>
    </row>
    <row r="107" spans="1:4" s="156" customFormat="1" ht="28.5" customHeight="1">
      <c r="A107" s="93" t="s">
        <v>317</v>
      </c>
      <c r="B107" s="93" t="s">
        <v>318</v>
      </c>
      <c r="C107" s="93" t="s">
        <v>319</v>
      </c>
      <c r="D107" s="93" t="s">
        <v>320</v>
      </c>
    </row>
    <row r="108" spans="1:4" s="156" customFormat="1" ht="28.5" customHeight="1">
      <c r="A108" s="93" t="s">
        <v>321</v>
      </c>
      <c r="B108" s="93" t="s">
        <v>322</v>
      </c>
      <c r="C108" s="93" t="s">
        <v>323</v>
      </c>
      <c r="D108" s="93" t="s">
        <v>324</v>
      </c>
    </row>
    <row r="109" spans="1:4" s="156" customFormat="1" ht="28.5" customHeight="1">
      <c r="A109" s="93" t="s">
        <v>325</v>
      </c>
      <c r="B109" s="93" t="s">
        <v>326</v>
      </c>
      <c r="C109" s="93" t="s">
        <v>327</v>
      </c>
      <c r="D109" s="93" t="s">
        <v>328</v>
      </c>
    </row>
    <row r="110" spans="1:4" s="156" customFormat="1" ht="28.5" customHeight="1">
      <c r="A110" s="93" t="s">
        <v>327</v>
      </c>
      <c r="B110" s="93" t="s">
        <v>328</v>
      </c>
      <c r="C110" s="93" t="s">
        <v>329</v>
      </c>
      <c r="D110" s="93" t="s">
        <v>330</v>
      </c>
    </row>
    <row r="111" spans="1:4" s="156" customFormat="1" ht="28.5" customHeight="1">
      <c r="A111" s="93" t="s">
        <v>331</v>
      </c>
      <c r="B111" s="93" t="s">
        <v>332</v>
      </c>
      <c r="C111" s="93" t="s">
        <v>333</v>
      </c>
      <c r="D111" s="93" t="s">
        <v>334</v>
      </c>
    </row>
    <row r="112" spans="1:4" s="156" customFormat="1" ht="28.5" customHeight="1">
      <c r="A112" s="93" t="s">
        <v>335</v>
      </c>
      <c r="B112" s="93" t="s">
        <v>336</v>
      </c>
      <c r="C112" s="93" t="s">
        <v>337</v>
      </c>
      <c r="D112" s="93" t="s">
        <v>338</v>
      </c>
    </row>
    <row r="113" spans="1:4" s="156" customFormat="1" ht="28.5" customHeight="1">
      <c r="A113" s="93" t="s">
        <v>335</v>
      </c>
      <c r="B113" s="93" t="s">
        <v>339</v>
      </c>
      <c r="C113" s="93" t="s">
        <v>340</v>
      </c>
      <c r="D113" s="93" t="s">
        <v>341</v>
      </c>
    </row>
    <row r="114" spans="1:4" s="156" customFormat="1" ht="28.5" customHeight="1">
      <c r="A114" s="93" t="s">
        <v>335</v>
      </c>
      <c r="B114" s="93" t="s">
        <v>339</v>
      </c>
      <c r="C114" s="93" t="s">
        <v>342</v>
      </c>
      <c r="D114" s="93" t="s">
        <v>343</v>
      </c>
    </row>
    <row r="115" spans="1:4" s="156" customFormat="1" ht="28.5" customHeight="1">
      <c r="A115" s="93" t="s">
        <v>335</v>
      </c>
      <c r="B115" s="93" t="s">
        <v>339</v>
      </c>
      <c r="C115" s="93" t="s">
        <v>344</v>
      </c>
      <c r="D115" s="93" t="s">
        <v>345</v>
      </c>
    </row>
    <row r="116" spans="1:4" s="156" customFormat="1" ht="28.5" customHeight="1">
      <c r="A116" s="93" t="s">
        <v>335</v>
      </c>
      <c r="B116" s="93" t="s">
        <v>339</v>
      </c>
      <c r="C116" s="93" t="s">
        <v>346</v>
      </c>
      <c r="D116" s="93" t="s">
        <v>347</v>
      </c>
    </row>
    <row r="117" spans="1:4" s="156" customFormat="1" ht="28.5" customHeight="1">
      <c r="A117" s="93" t="s">
        <v>335</v>
      </c>
      <c r="B117" s="93" t="s">
        <v>339</v>
      </c>
      <c r="C117" s="93" t="s">
        <v>348</v>
      </c>
      <c r="D117" s="93" t="s">
        <v>349</v>
      </c>
    </row>
    <row r="118" spans="1:4" s="156" customFormat="1" ht="28.5" customHeight="1">
      <c r="A118" s="159" t="s">
        <v>350</v>
      </c>
      <c r="B118" s="159" t="s">
        <v>351</v>
      </c>
      <c r="C118" s="159" t="s">
        <v>352</v>
      </c>
      <c r="D118" s="159" t="s">
        <v>404</v>
      </c>
    </row>
    <row r="119" spans="1:4" s="156" customFormat="1" ht="28.5" customHeight="1">
      <c r="A119" s="159" t="s">
        <v>353</v>
      </c>
      <c r="B119" s="159" t="s">
        <v>354</v>
      </c>
      <c r="C119" s="159" t="s">
        <v>352</v>
      </c>
      <c r="D119" s="159" t="s">
        <v>404</v>
      </c>
    </row>
    <row r="120" spans="1:4" s="156" customFormat="1" ht="28.5" customHeight="1">
      <c r="A120" s="159" t="s">
        <v>350</v>
      </c>
      <c r="B120" s="159" t="s">
        <v>351</v>
      </c>
      <c r="C120" s="159" t="s">
        <v>355</v>
      </c>
      <c r="D120" s="159" t="s">
        <v>405</v>
      </c>
    </row>
    <row r="121" spans="1:4" s="156" customFormat="1" ht="28.5" customHeight="1">
      <c r="A121" s="159" t="s">
        <v>353</v>
      </c>
      <c r="B121" s="159" t="s">
        <v>354</v>
      </c>
      <c r="C121" s="159" t="s">
        <v>355</v>
      </c>
      <c r="D121" s="159" t="s">
        <v>405</v>
      </c>
    </row>
    <row r="122" spans="1:4" s="156" customFormat="1" ht="28.5" customHeight="1">
      <c r="A122" s="159" t="s">
        <v>353</v>
      </c>
      <c r="B122" s="159" t="s">
        <v>354</v>
      </c>
      <c r="C122" s="159" t="s">
        <v>350</v>
      </c>
      <c r="D122" s="159" t="s">
        <v>351</v>
      </c>
    </row>
    <row r="123" spans="1:4" s="156" customFormat="1" ht="28.5" customHeight="1">
      <c r="A123" s="159" t="s">
        <v>356</v>
      </c>
      <c r="B123" s="159" t="s">
        <v>406</v>
      </c>
      <c r="C123" s="159" t="s">
        <v>357</v>
      </c>
      <c r="D123" s="159" t="s">
        <v>358</v>
      </c>
    </row>
    <row r="124" spans="1:4" s="156" customFormat="1" ht="28.5" customHeight="1">
      <c r="A124" s="159" t="s">
        <v>359</v>
      </c>
      <c r="B124" s="159" t="s">
        <v>407</v>
      </c>
      <c r="C124" s="159" t="s">
        <v>350</v>
      </c>
      <c r="D124" s="159" t="s">
        <v>351</v>
      </c>
    </row>
    <row r="125" spans="1:4" s="156" customFormat="1" ht="28.5" customHeight="1">
      <c r="A125" s="159" t="s">
        <v>359</v>
      </c>
      <c r="B125" s="159" t="s">
        <v>407</v>
      </c>
      <c r="C125" s="159" t="s">
        <v>353</v>
      </c>
      <c r="D125" s="159" t="s">
        <v>354</v>
      </c>
    </row>
    <row r="126" spans="1:4" s="156" customFormat="1" ht="28.5" customHeight="1">
      <c r="A126" s="159" t="s">
        <v>360</v>
      </c>
      <c r="B126" s="159" t="s">
        <v>361</v>
      </c>
      <c r="C126" s="159" t="s">
        <v>362</v>
      </c>
      <c r="D126" s="159" t="s">
        <v>408</v>
      </c>
    </row>
    <row r="127" spans="1:4" s="156" customFormat="1" ht="28.5" customHeight="1">
      <c r="A127" s="159" t="s">
        <v>363</v>
      </c>
      <c r="B127" s="159" t="s">
        <v>364</v>
      </c>
      <c r="C127" s="159" t="s">
        <v>362</v>
      </c>
      <c r="D127" s="159" t="s">
        <v>408</v>
      </c>
    </row>
    <row r="128" spans="1:4" s="156" customFormat="1" ht="28.5" customHeight="1">
      <c r="A128" s="159" t="s">
        <v>365</v>
      </c>
      <c r="B128" s="159" t="s">
        <v>366</v>
      </c>
      <c r="C128" s="159" t="s">
        <v>367</v>
      </c>
      <c r="D128" s="159" t="s">
        <v>368</v>
      </c>
    </row>
    <row r="129" spans="1:4" s="156" customFormat="1" ht="28.5" customHeight="1">
      <c r="A129" s="159" t="s">
        <v>369</v>
      </c>
      <c r="B129" s="159" t="s">
        <v>370</v>
      </c>
      <c r="C129" s="159" t="s">
        <v>362</v>
      </c>
      <c r="D129" s="159" t="s">
        <v>408</v>
      </c>
    </row>
    <row r="130" spans="1:4" s="156" customFormat="1" ht="28.5" customHeight="1">
      <c r="A130" s="159" t="s">
        <v>371</v>
      </c>
      <c r="B130" s="159" t="s">
        <v>372</v>
      </c>
      <c r="C130" s="159" t="s">
        <v>362</v>
      </c>
      <c r="D130" s="159" t="s">
        <v>408</v>
      </c>
    </row>
    <row r="131" spans="1:4" s="156" customFormat="1" ht="28.5" customHeight="1">
      <c r="A131" s="159" t="s">
        <v>373</v>
      </c>
      <c r="B131" s="159" t="s">
        <v>374</v>
      </c>
      <c r="C131" s="159" t="s">
        <v>375</v>
      </c>
      <c r="D131" s="159" t="s">
        <v>409</v>
      </c>
    </row>
    <row r="132" spans="1:4" s="156" customFormat="1" ht="28.5" customHeight="1">
      <c r="A132" s="159" t="s">
        <v>373</v>
      </c>
      <c r="B132" s="159" t="s">
        <v>374</v>
      </c>
      <c r="C132" s="159" t="s">
        <v>376</v>
      </c>
      <c r="D132" s="159" t="s">
        <v>410</v>
      </c>
    </row>
    <row r="133" spans="1:4" s="156" customFormat="1" ht="28.5" customHeight="1">
      <c r="A133" s="159" t="s">
        <v>377</v>
      </c>
      <c r="B133" s="159" t="s">
        <v>378</v>
      </c>
      <c r="C133" s="159" t="s">
        <v>353</v>
      </c>
      <c r="D133" s="159" t="s">
        <v>354</v>
      </c>
    </row>
    <row r="134" spans="1:4" s="156" customFormat="1" ht="28.5" customHeight="1">
      <c r="A134" s="159" t="s">
        <v>377</v>
      </c>
      <c r="B134" s="159" t="s">
        <v>378</v>
      </c>
      <c r="C134" s="159" t="s">
        <v>350</v>
      </c>
      <c r="D134" s="159" t="s">
        <v>351</v>
      </c>
    </row>
    <row r="135" spans="1:4" s="156" customFormat="1" ht="28.5" customHeight="1">
      <c r="A135" s="159" t="s">
        <v>377</v>
      </c>
      <c r="B135" s="159" t="s">
        <v>378</v>
      </c>
      <c r="C135" s="159" t="s">
        <v>379</v>
      </c>
      <c r="D135" s="159" t="s">
        <v>380</v>
      </c>
    </row>
    <row r="136" spans="1:4" s="156" customFormat="1" ht="28.5" customHeight="1">
      <c r="A136" s="159" t="s">
        <v>377</v>
      </c>
      <c r="B136" s="159" t="s">
        <v>378</v>
      </c>
      <c r="C136" s="159" t="s">
        <v>381</v>
      </c>
      <c r="D136" s="159" t="s">
        <v>411</v>
      </c>
    </row>
    <row r="137" spans="1:4" s="156" customFormat="1" ht="28.5" customHeight="1">
      <c r="A137" s="159" t="s">
        <v>382</v>
      </c>
      <c r="B137" s="159" t="s">
        <v>343</v>
      </c>
      <c r="C137" s="159" t="s">
        <v>350</v>
      </c>
      <c r="D137" s="159" t="s">
        <v>351</v>
      </c>
    </row>
    <row r="138" spans="1:4" s="156" customFormat="1" ht="28.5" customHeight="1">
      <c r="A138" s="159" t="s">
        <v>382</v>
      </c>
      <c r="B138" s="159" t="s">
        <v>343</v>
      </c>
      <c r="C138" s="159" t="s">
        <v>379</v>
      </c>
      <c r="D138" s="159" t="s">
        <v>380</v>
      </c>
    </row>
    <row r="139" spans="1:4" s="156" customFormat="1" ht="28.5" customHeight="1">
      <c r="A139" s="93" t="s">
        <v>383</v>
      </c>
      <c r="B139" s="93" t="s">
        <v>380</v>
      </c>
      <c r="C139" s="93" t="s">
        <v>384</v>
      </c>
      <c r="D139" s="93" t="s">
        <v>385</v>
      </c>
    </row>
    <row r="140" spans="1:4" s="156" customFormat="1" ht="28.5" customHeight="1">
      <c r="A140" s="93" t="s">
        <v>412</v>
      </c>
      <c r="B140" s="159" t="s">
        <v>386</v>
      </c>
      <c r="C140" s="159" t="s">
        <v>387</v>
      </c>
      <c r="D140" s="159" t="s">
        <v>388</v>
      </c>
    </row>
    <row r="141" spans="1:4" s="156" customFormat="1" ht="28.5" customHeight="1">
      <c r="A141" s="159" t="s">
        <v>389</v>
      </c>
      <c r="B141" s="159" t="s">
        <v>386</v>
      </c>
      <c r="C141" s="159" t="s">
        <v>390</v>
      </c>
      <c r="D141" s="159" t="s">
        <v>391</v>
      </c>
    </row>
    <row r="142" spans="1:4" s="156" customFormat="1" ht="28.5" customHeight="1">
      <c r="A142" s="159" t="s">
        <v>392</v>
      </c>
      <c r="B142" s="159" t="s">
        <v>393</v>
      </c>
      <c r="C142" s="159" t="s">
        <v>387</v>
      </c>
      <c r="D142" s="159" t="s">
        <v>388</v>
      </c>
    </row>
    <row r="143" spans="1:4" s="156" customFormat="1" ht="28.5" customHeight="1">
      <c r="A143" s="159" t="s">
        <v>392</v>
      </c>
      <c r="B143" s="159" t="s">
        <v>393</v>
      </c>
      <c r="C143" s="159" t="s">
        <v>394</v>
      </c>
      <c r="D143" s="159" t="s">
        <v>395</v>
      </c>
    </row>
    <row r="144" spans="1:4" s="156" customFormat="1" ht="28.5" customHeight="1">
      <c r="A144" s="159" t="s">
        <v>396</v>
      </c>
      <c r="B144" s="159" t="s">
        <v>413</v>
      </c>
      <c r="C144" s="159" t="s">
        <v>387</v>
      </c>
      <c r="D144" s="159" t="s">
        <v>388</v>
      </c>
    </row>
    <row r="145" spans="1:9" s="156" customFormat="1" ht="28.5" customHeight="1">
      <c r="A145" s="159" t="s">
        <v>396</v>
      </c>
      <c r="B145" s="159" t="s">
        <v>413</v>
      </c>
      <c r="C145" s="159" t="s">
        <v>390</v>
      </c>
      <c r="D145" s="159" t="s">
        <v>414</v>
      </c>
    </row>
    <row r="146" spans="1:9" s="156" customFormat="1" ht="28.5" customHeight="1">
      <c r="A146" s="159" t="s">
        <v>397</v>
      </c>
      <c r="B146" s="159" t="s">
        <v>398</v>
      </c>
      <c r="C146" s="159" t="s">
        <v>399</v>
      </c>
      <c r="D146" s="159" t="s">
        <v>415</v>
      </c>
    </row>
    <row r="147" spans="1:9" s="156" customFormat="1" ht="28.5" customHeight="1">
      <c r="A147" s="159" t="s">
        <v>397</v>
      </c>
      <c r="B147" s="159" t="s">
        <v>398</v>
      </c>
      <c r="C147" s="159" t="s">
        <v>400</v>
      </c>
      <c r="D147" s="159" t="s">
        <v>416</v>
      </c>
    </row>
    <row r="148" spans="1:9" s="156" customFormat="1" ht="28.5" customHeight="1">
      <c r="A148" s="159" t="s">
        <v>401</v>
      </c>
      <c r="B148" s="159" t="s">
        <v>417</v>
      </c>
      <c r="C148" s="159" t="s">
        <v>399</v>
      </c>
      <c r="D148" s="159" t="s">
        <v>418</v>
      </c>
    </row>
    <row r="149" spans="1:9" s="156" customFormat="1" ht="28.5" customHeight="1">
      <c r="A149" s="159" t="s">
        <v>401</v>
      </c>
      <c r="B149" s="159" t="s">
        <v>417</v>
      </c>
      <c r="C149" s="93" t="s">
        <v>419</v>
      </c>
      <c r="D149" s="159" t="s">
        <v>420</v>
      </c>
    </row>
    <row r="150" spans="1:9" s="156" customFormat="1" ht="28.5" customHeight="1">
      <c r="A150" s="159" t="s">
        <v>392</v>
      </c>
      <c r="B150" s="93" t="s">
        <v>421</v>
      </c>
      <c r="C150" s="93" t="s">
        <v>422</v>
      </c>
      <c r="D150" s="159" t="s">
        <v>423</v>
      </c>
    </row>
    <row r="151" spans="1:9" s="156" customFormat="1" ht="6.75" customHeight="1">
      <c r="A151" s="216"/>
      <c r="B151" s="217"/>
      <c r="C151" s="217"/>
      <c r="D151" s="216"/>
    </row>
    <row r="152" spans="1:9">
      <c r="A152" s="337" t="s">
        <v>695</v>
      </c>
      <c r="B152" s="337"/>
      <c r="C152" s="337"/>
      <c r="D152" s="337"/>
      <c r="E152" s="97"/>
      <c r="F152" s="97"/>
      <c r="G152" s="97"/>
      <c r="H152" s="97"/>
      <c r="I152" s="97"/>
    </row>
    <row r="153" spans="1:9" ht="8.25" customHeight="1"/>
  </sheetData>
  <mergeCells count="4">
    <mergeCell ref="A152:D152"/>
    <mergeCell ref="A8:D8"/>
    <mergeCell ref="A10:B10"/>
    <mergeCell ref="C10:D10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Прил1</vt:lpstr>
      <vt:lpstr>Прил.2</vt:lpstr>
      <vt:lpstr>Прил.3</vt:lpstr>
      <vt:lpstr>Прил.4</vt:lpstr>
      <vt:lpstr>Прил.5</vt:lpstr>
      <vt:lpstr>Прил.6</vt:lpstr>
      <vt:lpstr>Прил.7</vt:lpstr>
      <vt:lpstr>Прил.8</vt:lpstr>
      <vt:lpstr>Прил.9</vt:lpstr>
      <vt:lpstr>Прил.2!Заголовки_для_печати</vt:lpstr>
      <vt:lpstr>Прил.4!Заголовки_для_печати</vt:lpstr>
      <vt:lpstr>Прил.5!Заголовки_для_печати</vt:lpstr>
      <vt:lpstr>Прил.6!Заголовки_для_печати</vt:lpstr>
      <vt:lpstr>Прил.7!Заголовки_для_печати</vt:lpstr>
      <vt:lpstr>Прил.8!Заголовки_для_печати</vt:lpstr>
      <vt:lpstr>Прил.9!Заголовки_для_печати</vt:lpstr>
      <vt:lpstr>Прил.2!Область_печати</vt:lpstr>
      <vt:lpstr>Прил.4!Область_печати</vt:lpstr>
      <vt:lpstr>Прил.5!Область_печати</vt:lpstr>
      <vt:lpstr>Прил.9!Область_печати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2021-03-01T06:30:47Z</cp:lastPrinted>
  <dcterms:created xsi:type="dcterms:W3CDTF">2021-02-02T08:53:33Z</dcterms:created>
  <dcterms:modified xsi:type="dcterms:W3CDTF">2021-03-01T10:45:10Z</dcterms:modified>
</cp:coreProperties>
</file>